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util planification RSE 2023" sheetId="1" r:id="rId4"/>
    <sheet state="visible" name="2023 CSR planning tool" sheetId="2" r:id="rId5"/>
    <sheet state="hidden" name="2023 CSR PLANNING TOOL " sheetId="3" r:id="rId6"/>
  </sheets>
  <definedNames>
    <definedName hidden="1" localSheetId="0" name="_xlnm._FilterDatabase">'Outil planification RSE 2023'!$B$8:$D$107</definedName>
    <definedName hidden="1" localSheetId="1" name="_xlnm._FilterDatabase">'2023 CSR planning tool'!$B$8:$D$107</definedName>
    <definedName hidden="1" localSheetId="2" name="_xlnm._FilterDatabase">'2023 CSR PLANNING TOOL '!$B$5:$D$104</definedName>
  </definedNames>
  <calcPr/>
  <extLst>
    <ext uri="GoogleSheetsCustomDataVersion1">
      <go:sheetsCustomData xmlns:go="http://customooxmlschemas.google.com/" r:id="rId7" roundtripDataSignature="AMtx7mjP1RYLkN6pwyrve4xi69OBZeo2cQ=="/>
    </ext>
  </extLst>
</workbook>
</file>

<file path=xl/sharedStrings.xml><?xml version="1.0" encoding="utf-8"?>
<sst xmlns="http://schemas.openxmlformats.org/spreadsheetml/2006/main" count="932" uniqueCount="429">
  <si>
    <t>Calendrier des 100 temps forts de l'année</t>
  </si>
  <si>
    <t xml:space="preserve"> Pour aller plus loin et se mobiliser chaque semaine !</t>
  </si>
  <si>
    <t>Célébration</t>
  </si>
  <si>
    <t xml:space="preserve">Thématique </t>
  </si>
  <si>
    <t>Date</t>
  </si>
  <si>
    <t>🚀 Action</t>
  </si>
  <si>
    <t xml:space="preserve">👤 Responsable </t>
  </si>
  <si>
    <t>👥 Contributeurs·trices</t>
  </si>
  <si>
    <t>✅ Etapes projet</t>
  </si>
  <si>
    <t xml:space="preserve">🔗 Lien </t>
  </si>
  <si>
    <t xml:space="preserve">🛎 Avancée du projet </t>
  </si>
  <si>
    <t xml:space="preserve">💬 Commentaires </t>
  </si>
  <si>
    <t>JANVIER</t>
  </si>
  <si>
    <t xml:space="preserve">Jour de l'an </t>
  </si>
  <si>
    <t>🎈Culture et société</t>
  </si>
  <si>
    <r>
      <rPr>
        <rFont val="Montserrat"/>
        <b/>
        <color rgb="FF000000"/>
        <sz val="9.0"/>
      </rPr>
      <t>ALEXIS ROBIN -</t>
    </r>
    <r>
      <rPr>
        <rFont val="Montserrat"/>
        <color rgb="FF000000"/>
        <sz val="9.0"/>
      </rPr>
      <t xml:space="preserve"> INNOVATION ET CONCEPTION CRÉATIVE: 10 TENDANCES CLÉS À APPLIQUER AU QUOTIDIEN
</t>
    </r>
    <r>
      <rPr>
        <rFont val="Montserrat"/>
        <b/>
        <color rgb="FF000000"/>
        <sz val="9.0"/>
      </rPr>
      <t>ANTHONY VENDRAME -</t>
    </r>
    <r>
      <rPr>
        <rFont val="Montserrat"/>
        <color rgb="FF000000"/>
        <sz val="9.0"/>
      </rPr>
      <t xml:space="preserve"> PASSEZ MAÎTRE DANS L'ART DE NE PAS SE PRENDRE AU SÉRIEUX: LE JEU ET LA CRÉATIVITÉ AU PROFIT DE VOTRE MARQUE ET DE VOTRE CULTURE D’ENTREPRISE
</t>
    </r>
    <r>
      <rPr>
        <rFont val="Montserrat"/>
        <b/>
        <color rgb="FF000000"/>
        <sz val="9.0"/>
      </rPr>
      <t>AURÉLIE SAUTHIER -</t>
    </r>
    <r>
      <rPr>
        <rFont val="Montserrat"/>
        <color rgb="FF000000"/>
        <sz val="9.0"/>
      </rPr>
      <t xml:space="preserve"> TENDANCES MARKETING (CONTENU, INFLUENCE, MÉDIAS SOCIAUX TIKTOK - INSTA) , MARKETING D’INFLUENCE 
</t>
    </r>
    <r>
      <rPr>
        <rFont val="Montserrat"/>
        <b/>
        <color rgb="FF000000"/>
        <sz val="9.0"/>
      </rPr>
      <t>BENOÎT HARDY-VALLÉE -</t>
    </r>
    <r>
      <rPr>
        <rFont val="Montserrat"/>
        <color rgb="FF000000"/>
        <sz val="9.0"/>
      </rPr>
      <t xml:space="preserve"> LEADERSHIP ET TRAVAIL DANS LE MONDE 3D (DISTRIBUÉ, DIGITAL ET DISRUPTIF)
</t>
    </r>
    <r>
      <rPr>
        <rFont val="Montserrat"/>
        <b/>
        <color rgb="FF000000"/>
        <sz val="9.0"/>
      </rPr>
      <t>BRUNY SURIN -</t>
    </r>
    <r>
      <rPr>
        <rFont val="Montserrat"/>
        <color rgb="FF000000"/>
        <sz val="9.0"/>
      </rPr>
      <t xml:space="preserve"> SORTEZ DE VOTRE ZONE DE CONFORT ET REPOUSSEZ VOS LIMITES!, ,CONSOLIDEZ VOS ÉQUIPES!  , DÉVELOPPEZ UNE ATTITUDE GAGNANTE, INSPIREZ-VOUS DE L’EXPÉRIENCE OLYMPIQUE, LA MOTIVATION, ÇA S’APPREND
</t>
    </r>
    <r>
      <rPr>
        <rFont val="Montserrat"/>
        <b/>
        <color rgb="FF000000"/>
        <sz val="9.0"/>
      </rPr>
      <t xml:space="preserve">CARL BOUTET - </t>
    </r>
    <r>
      <rPr>
        <rFont val="Montserrat"/>
        <color rgb="FF000000"/>
        <sz val="9.0"/>
      </rPr>
      <t xml:space="preserve">SCIENCES DE LA CONSOMMATION: QUELS SONT LES BESOINS D'AUJOURD'HUI, DE DEMAIN, ET COMMENT S'Y ADAPTER?
</t>
    </r>
    <r>
      <rPr>
        <rFont val="Montserrat"/>
        <b/>
        <color rgb="FF000000"/>
        <sz val="9.0"/>
      </rPr>
      <t xml:space="preserve">FLORENCE-ALIX GRAVELLIER - </t>
    </r>
    <r>
      <rPr>
        <rFont val="Montserrat"/>
        <color rgb="FF000000"/>
        <sz val="9.0"/>
      </rPr>
      <t xml:space="preserve">LA LÉGENDE DES SUPER-HÉROS: TROUVEZ L’HYPER-RÉSILIENT.E EN VOUS
</t>
    </r>
    <r>
      <rPr>
        <rFont val="Montserrat"/>
        <b/>
        <color rgb="FF000000"/>
        <sz val="9.0"/>
      </rPr>
      <t xml:space="preserve">FLORIAN PRADON - </t>
    </r>
    <r>
      <rPr>
        <rFont val="Montserrat"/>
        <color rgb="FF000000"/>
        <sz val="9.0"/>
      </rPr>
      <t xml:space="preserve">S'INSPIRER DES MEILLEURES PRATIQUES DE MANAGEMENT DE LA "SILICON VALLEY" POUR FÉDÉRER VOS ÉQUIPES
</t>
    </r>
    <r>
      <rPr>
        <rFont val="Montserrat"/>
        <b/>
        <color rgb="FF000000"/>
        <sz val="9.0"/>
      </rPr>
      <t xml:space="preserve">JEAN-BAPTISTE AUDRERIE - </t>
    </r>
    <r>
      <rPr>
        <rFont val="Montserrat"/>
        <color rgb="FF000000"/>
        <sz val="9.0"/>
      </rPr>
      <t xml:space="preserve">12 COMPORTEMENTS DE GESTIONNAIRES À DÉVELOPPER POUR DYNAMISER LES TALENTS
</t>
    </r>
    <r>
      <rPr>
        <rFont val="Montserrat"/>
        <b/>
        <color rgb="FF000000"/>
        <sz val="9.0"/>
      </rPr>
      <t>LOUIS ADAM -</t>
    </r>
    <r>
      <rPr>
        <rFont val="Montserrat"/>
        <color rgb="FF000000"/>
        <sz val="9.0"/>
      </rPr>
      <t xml:space="preserve"> POSITIONNER ET DÉVELOPPER VOTRE MARQUE À L'INTERNATIONAL
</t>
    </r>
    <r>
      <rPr>
        <rFont val="Montserrat"/>
        <b/>
        <color rgb="FF000000"/>
        <sz val="9.0"/>
      </rPr>
      <t xml:space="preserve">LOUIS VAREILLE - </t>
    </r>
    <r>
      <rPr>
        <rFont val="Montserrat"/>
        <color rgb="FF000000"/>
        <sz val="9.0"/>
      </rPr>
      <t xml:space="preserve">MAXIMISEZ LE POTENTIEL DE VOS RÉUNIONS
</t>
    </r>
    <r>
      <rPr>
        <rFont val="Montserrat"/>
        <b/>
        <color rgb="FF000000"/>
        <sz val="9.0"/>
      </rPr>
      <t>RENAUD MARGAIRAZ -</t>
    </r>
    <r>
      <rPr>
        <rFont val="Montserrat"/>
        <color rgb="FF000000"/>
        <sz val="9.0"/>
      </rPr>
      <t xml:space="preserve"> DÉVELOPPER SON BRANDING PERSONNEL
</t>
    </r>
    <r>
      <rPr>
        <rFont val="Montserrat"/>
        <b/>
        <color rgb="FF000000"/>
        <sz val="9.0"/>
      </rPr>
      <t xml:space="preserve">SHAWN SUKHRAJ JOHAL - </t>
    </r>
    <r>
      <rPr>
        <rFont val="Montserrat"/>
        <color rgb="FF000000"/>
        <sz val="9.0"/>
      </rPr>
      <t xml:space="preserve">HAUTE PERFORMANCE: DEVENEZ LA MEILLEURE VERSION DE VOUS MÊME
</t>
    </r>
    <r>
      <rPr>
        <rFont val="Montserrat"/>
        <b/>
        <color rgb="FF000000"/>
        <sz val="9.0"/>
      </rPr>
      <t xml:space="preserve">STEVEN VAN BELLEGHEM - </t>
    </r>
    <r>
      <rPr>
        <rFont val="Montserrat"/>
        <color rgb="FF000000"/>
        <sz val="9.0"/>
      </rPr>
      <t xml:space="preserve">LE FUTUR DE L’EXPÉRIENCE CLIENT : PRÉPAREZ-VOUS AU JOUR D’APRÈS
</t>
    </r>
    <r>
      <rPr>
        <rFont val="Montserrat"/>
        <b/>
        <color rgb="FF000000"/>
        <sz val="9.0"/>
      </rPr>
      <t xml:space="preserve">VIRGINIE GUYOT - </t>
    </r>
    <r>
      <rPr>
        <rFont val="Montserrat"/>
        <color rgb="FF000000"/>
        <sz val="9.0"/>
      </rPr>
      <t xml:space="preserve">PERFORMANCE COLLECTIVE ET ESPRIT D’ÉQUIPE: LES CLÉS DU SUCCÈS 
</t>
    </r>
    <r>
      <rPr>
        <rFont val="Montserrat"/>
        <b/>
        <color rgb="FF000000"/>
        <sz val="9.0"/>
      </rPr>
      <t xml:space="preserve">CATH LAPORTE - </t>
    </r>
    <r>
      <rPr>
        <rFont val="Montserrat"/>
        <color rgb="FF000000"/>
        <sz val="9.0"/>
      </rPr>
      <t xml:space="preserve">L’HUMAIN OIGNON: EXERCISE D'INTROSPECTION POUR DÉCOUVRIR LE LEADER AUTHENTIQUE ET CRÉATIF EN VOUS
</t>
    </r>
    <r>
      <rPr>
        <rFont val="Montserrat"/>
        <b/>
        <color rgb="FF000000"/>
        <sz val="9.0"/>
      </rPr>
      <t xml:space="preserve">JULIEN LABIGNE - </t>
    </r>
    <r>
      <rPr>
        <rFont val="Montserrat"/>
        <color rgb="FF000000"/>
        <sz val="9.0"/>
      </rPr>
      <t xml:space="preserve">L’ENTREPRISE HUMAINE : « LA RELATION AU COEUR DE LA TRANSFORMATION »
</t>
    </r>
    <r>
      <rPr>
        <rFont val="Montserrat"/>
        <b/>
        <color rgb="FF000000"/>
        <sz val="9.0"/>
      </rPr>
      <t xml:space="preserve">VALÉRIE MARIE - </t>
    </r>
    <r>
      <rPr>
        <rFont val="Montserrat"/>
        <color rgb="FF000000"/>
        <sz val="9.0"/>
      </rPr>
      <t>« LA MÉTAMORPHOSE »: PARCOURS DE VIE D’UNE PIANISTE ATYPIQUE</t>
    </r>
  </si>
  <si>
    <t xml:space="preserve">Sélectionner la ou les actions que vous souhaitez mettre en place ! </t>
  </si>
  <si>
    <t xml:space="preserve">Nom(s) des contributeurs du projet </t>
  </si>
  <si>
    <t xml:space="preserve">Lister les étapes principales du projet </t>
  </si>
  <si>
    <t>Lien du projet votre outil de gestion de projet (Trello, Notion, etc.)</t>
  </si>
  <si>
    <t>Indiquer le statut du projet</t>
  </si>
  <si>
    <t xml:space="preserve">Insérer tous les commentaires nécessaires à la gestion du projet. </t>
  </si>
  <si>
    <t>Journée mondiale de la paix</t>
  </si>
  <si>
    <t>🤲Solidarité</t>
  </si>
  <si>
    <t>Mois du mentorat</t>
  </si>
  <si>
    <t>🎓 Éducation</t>
  </si>
  <si>
    <t>Jan 1, 2022 → Jan 31, 2022</t>
  </si>
  <si>
    <r>
      <rPr>
        <rFont val="Montserrat"/>
        <b/>
        <color rgb="FF000000"/>
        <sz val="9.0"/>
      </rPr>
      <t xml:space="preserve">AXEL ALLETRU - </t>
    </r>
    <r>
      <rPr>
        <rFont val="Montserrat"/>
        <color rgb="FF000000"/>
        <sz val="9.0"/>
      </rPr>
      <t xml:space="preserve">SANS RANCUNE LA VIE: HISTOIRE D'UN CHAMPION PARAPLÉGIQUE
</t>
    </r>
    <r>
      <rPr>
        <rFont val="Montserrat"/>
        <b/>
        <color rgb="FF000000"/>
        <sz val="9.0"/>
      </rPr>
      <t>BENOÎT HARDY-VALLÉE -</t>
    </r>
    <r>
      <rPr>
        <rFont val="Montserrat"/>
        <color rgb="FF000000"/>
        <sz val="9.0"/>
      </rPr>
      <t xml:space="preserve"> DIRIGER SANS LE TITRE: PENSER ET AGIR COMME UN.E LEADER  
</t>
    </r>
    <r>
      <rPr>
        <rFont val="Montserrat"/>
        <b/>
        <color rgb="FF000000"/>
        <sz val="9.0"/>
      </rPr>
      <t xml:space="preserve">BRUNY SURIN - </t>
    </r>
    <r>
      <rPr>
        <rFont val="Montserrat"/>
        <color rgb="FF000000"/>
        <sz val="9.0"/>
      </rPr>
      <t xml:space="preserve">DÉVELOPPEZ UNE ATTITUDE GAGNANTE
</t>
    </r>
    <r>
      <rPr>
        <rFont val="Montserrat"/>
        <b/>
        <color rgb="FF000000"/>
        <sz val="9.0"/>
      </rPr>
      <t xml:space="preserve">CHRIS BERGERON - </t>
    </r>
    <r>
      <rPr>
        <rFont val="Montserrat"/>
        <color rgb="FF000000"/>
        <sz val="9.0"/>
      </rPr>
      <t xml:space="preserve">PERDRE MES PRIVILÈGES: CE QUE DEVENIR UNE MINORITÉ VISIBLE M'A APPRIS SUR LE LEADERSHIP
</t>
    </r>
    <r>
      <rPr>
        <rFont val="Montserrat"/>
        <b/>
        <color rgb="FF000000"/>
        <sz val="9.0"/>
      </rPr>
      <t xml:space="preserve">CHRISTINE MORLET - </t>
    </r>
    <r>
      <rPr>
        <rFont val="Montserrat"/>
        <color rgb="FF000000"/>
        <sz val="9.0"/>
      </rPr>
      <t xml:space="preserve">PRISE DE PAROLE: DEVENEZ UN. ORATEUR.TRICE INOUBLIABLE ET IMPACTANT.E L'ART DE LA NÉGOCIATION: LIBÉREZ VOTRE POUVOIR D'INFLUENCE
</t>
    </r>
    <r>
      <rPr>
        <rFont val="Montserrat"/>
        <b/>
        <color rgb="FF000000"/>
        <sz val="9.0"/>
      </rPr>
      <t xml:space="preserve">JANET KESTIN &amp; NANCY VONK - </t>
    </r>
    <r>
      <rPr>
        <rFont val="Montserrat"/>
        <color rgb="FF000000"/>
        <sz val="9.0"/>
      </rPr>
      <t xml:space="preserve">FAIRE GRANDIR LES IDÉES (ET LES GENS) GRÂCE AU FEEDBACK CONSTRUCTIF
</t>
    </r>
    <r>
      <rPr>
        <rFont val="Montserrat"/>
        <b/>
        <color rgb="FF000000"/>
        <sz val="9.0"/>
      </rPr>
      <t>JEAN-BAPTISTE AUDRERIE -</t>
    </r>
    <r>
      <rPr>
        <rFont val="Montserrat"/>
        <color rgb="FF000000"/>
        <sz val="9.0"/>
      </rPr>
      <t xml:space="preserve"> 12 comportements de gestionnaires à développer pour dynamiser les talents
</t>
    </r>
    <r>
      <rPr>
        <rFont val="Montserrat"/>
        <b/>
        <color rgb="FF000000"/>
        <sz val="9.0"/>
      </rPr>
      <t>JEAN-DANIEL PETIT -</t>
    </r>
    <r>
      <rPr>
        <rFont val="Montserrat"/>
        <color rgb="FF000000"/>
        <sz val="9.0"/>
      </rPr>
      <t xml:space="preserve"> PAROLE D’ENTREPRENEUR SANS FILTRES: RÉUSSITES, EMBUCHES, APPRENTISSAGES
</t>
    </r>
    <r>
      <rPr>
        <rFont val="Montserrat"/>
        <b/>
        <color rgb="FF000000"/>
        <sz val="9.0"/>
      </rPr>
      <t xml:space="preserve">JULIAN GIACOMELLI - </t>
    </r>
    <r>
      <rPr>
        <rFont val="Montserrat"/>
        <color rgb="FF000000"/>
        <sz val="9.0"/>
      </rPr>
      <t xml:space="preserve">LEADERSHIP INCARNÉ - DONNEZ VIE À LA PERSONNE DANS SA GLOBALITÉ, APPRENEZ À PASSER DE NOTRE TÊTE À NOTRE COEUR, ET À LA BASE DE NOTRE ÊTRE DANS NOTRE LEADERSHIP, DANS UN ALIGNEMENT PROFOND. 
</t>
    </r>
    <r>
      <rPr>
        <rFont val="Montserrat"/>
        <b/>
        <color rgb="FF000000"/>
        <sz val="9.0"/>
      </rPr>
      <t>LOUIS VAREILLE -</t>
    </r>
    <r>
      <rPr>
        <rFont val="Montserrat"/>
        <color rgb="FF000000"/>
        <sz val="9.0"/>
      </rPr>
      <t xml:space="preserve"> LA RÉUNIOLOGIE, POUR FAIRE DE CHACUNE DE VOS RÉUNIONS, UN MOMENT À LA FOIS PRODUCTIF, ENGAGEANT ET APPRENANT
</t>
    </r>
    <r>
      <rPr>
        <rFont val="Montserrat"/>
        <b/>
        <color rgb="FF000000"/>
        <sz val="9.0"/>
      </rPr>
      <t>RENAUD MARGAIRAZ -</t>
    </r>
    <r>
      <rPr>
        <rFont val="Montserrat"/>
        <color rgb="FF000000"/>
        <sz val="9.0"/>
      </rPr>
      <t xml:space="preserve"> DÉVELOPPER SON BRANDING PERSONNEL
</t>
    </r>
    <r>
      <rPr>
        <rFont val="Montserrat"/>
        <b/>
        <color rgb="FF000000"/>
        <sz val="9.0"/>
      </rPr>
      <t>SHAWN SUKHRAJ JOHAL -</t>
    </r>
    <r>
      <rPr>
        <rFont val="Montserrat"/>
        <color rgb="FF000000"/>
        <sz val="9.0"/>
      </rPr>
      <t xml:space="preserve"> LES 10 MEILLEURS CONSEILS POUR MAÎTRISER L'ART DES CONVERSATIONS DIFFICILES
</t>
    </r>
    <r>
      <rPr>
        <rFont val="Montserrat"/>
        <b/>
        <color rgb="FF000000"/>
        <sz val="9.0"/>
      </rPr>
      <t>YAN MARTIN -</t>
    </r>
    <r>
      <rPr>
        <rFont val="Montserrat"/>
        <color rgb="FF000000"/>
        <sz val="9.0"/>
      </rPr>
      <t xml:space="preserve"> LE SYNDROME DE L’IMPOSTEUR (CE CHER AMI): COMMENT NÉGOCIER AVEC L’OMNIPRÉSENCE DE CE SENTIMENT
</t>
    </r>
    <r>
      <rPr>
        <rFont val="Montserrat"/>
        <b/>
        <color rgb="FF000000"/>
        <sz val="9.0"/>
      </rPr>
      <t xml:space="preserve">MÉLISSA PLAZA - </t>
    </r>
    <r>
      <rPr>
        <rFont val="Montserrat"/>
        <color rgb="FF000000"/>
        <sz val="9.0"/>
      </rPr>
      <t>POUR DIRIGEANT.ES, MANAGER, DÉCIDEUR.EUSES, ATHLÈTES, COACHS, ENTRAÎNEUR.EUSES</t>
    </r>
  </si>
  <si>
    <t>Journée des solitudes</t>
  </si>
  <si>
    <t>Journée internationale de l’éducation</t>
  </si>
  <si>
    <t>Journée internationale sans paille</t>
  </si>
  <si>
    <t>🌍 Environnement</t>
  </si>
  <si>
    <t>Journée Mondiale contre le Cancer</t>
  </si>
  <si>
    <t>🩺Santé</t>
  </si>
  <si>
    <t>Journée internationale de la tolérance zéro à l'égard des mutilations génitales féminines</t>
  </si>
  <si>
    <t>FÉVRIER</t>
  </si>
  <si>
    <t>Journée mondiale sans téléphone portale</t>
  </si>
  <si>
    <t>😍 Qualité de vie au travail</t>
  </si>
  <si>
    <t>Feb 6, 2022 → Feb 8, 2022</t>
  </si>
  <si>
    <r>
      <rPr>
        <rFont val="Montserrat"/>
        <b/>
        <color theme="1"/>
        <sz val="9.0"/>
      </rPr>
      <t xml:space="preserve">SHAWN SUKHRAJ JOHAL - </t>
    </r>
    <r>
      <rPr>
        <rFont val="Montserrat"/>
        <color theme="1"/>
        <sz val="9.0"/>
      </rPr>
      <t xml:space="preserve">HAUTE PERFORMANCE: DEVENEZ LA MEILLEURE VERSION DE VOUS MÊME
</t>
    </r>
    <r>
      <rPr>
        <rFont val="Montserrat"/>
        <b/>
        <color theme="1"/>
        <sz val="9.0"/>
      </rPr>
      <t xml:space="preserve">SYLVIA BRÉGER - </t>
    </r>
    <r>
      <rPr>
        <rFont val="Montserrat"/>
        <color theme="1"/>
        <sz val="9.0"/>
      </rPr>
      <t xml:space="preserve">ÉCRANS ET HYPERCONNEXION: LES RISQUES LIÉS À INTERNET
</t>
    </r>
    <r>
      <rPr>
        <rFont val="Montserrat"/>
        <b/>
        <color theme="1"/>
        <sz val="9.0"/>
      </rPr>
      <t>ANTHONY VENDRAME -</t>
    </r>
    <r>
      <rPr>
        <rFont val="Montserrat"/>
        <color theme="1"/>
        <sz val="9.0"/>
      </rPr>
      <t xml:space="preserve"> ATELIER TOTEM: CRÉEZ VOTRE EMBLÈME D’ÉQUIPE ET DÉCOUVREZ VOS PAIRS GR CE AUX TECHNIQUES DE BRAINSTORMING
</t>
    </r>
    <r>
      <rPr>
        <rFont val="Montserrat"/>
        <b/>
        <color theme="1"/>
        <sz val="9.0"/>
      </rPr>
      <t>AXEL ALLETRU -</t>
    </r>
    <r>
      <rPr>
        <rFont val="Montserrat"/>
        <color theme="1"/>
        <sz val="9.0"/>
      </rPr>
      <t xml:space="preserve"> TEAM BUILDING: EXPÉRIMENTATION DE LA CONDUITE SPORTIVE DU PARIS-DAKAR
</t>
    </r>
    <r>
      <rPr>
        <rFont val="Montserrat"/>
        <b/>
        <color theme="1"/>
        <sz val="9.0"/>
      </rPr>
      <t>CATH LAPORTE -</t>
    </r>
    <r>
      <rPr>
        <rFont val="Montserrat"/>
        <color theme="1"/>
        <sz val="9.0"/>
      </rPr>
      <t xml:space="preserve"> L’HUMAIN OIGNON: EXERCISE D'INTROSPECTION POUR DÉCOUVRIR LE LEADER AUTHENTIQUE ET CRÉATIF EN VOUS
</t>
    </r>
    <r>
      <rPr>
        <rFont val="Montserrat"/>
        <b/>
        <color theme="1"/>
        <sz val="9.0"/>
      </rPr>
      <t xml:space="preserve">CYNDI MARTIN - </t>
    </r>
    <r>
      <rPr>
        <rFont val="Montserrat"/>
        <color theme="1"/>
        <sz val="9.0"/>
      </rPr>
      <t xml:space="preserve">TEAM BUILDING​: DÉCROCHEZ EN ÉQUIPE EN MOTONEIGE
</t>
    </r>
    <r>
      <rPr>
        <rFont val="Montserrat"/>
        <b/>
        <color theme="1"/>
        <sz val="9.0"/>
      </rPr>
      <t xml:space="preserve">DOM COOKS - </t>
    </r>
    <r>
      <rPr>
        <rFont val="Montserrat"/>
        <color theme="1"/>
        <sz val="9.0"/>
      </rPr>
      <t xml:space="preserve">MASTERCLASS ET TEAM-BUILDING CULINAIRE, À VOTRE GOÛT!
</t>
    </r>
    <r>
      <rPr>
        <rFont val="Montserrat"/>
        <b/>
        <color theme="1"/>
        <sz val="9.0"/>
      </rPr>
      <t xml:space="preserve">JESSICA HARNOIS - </t>
    </r>
    <r>
      <rPr>
        <rFont val="Montserrat"/>
        <color theme="1"/>
        <sz val="9.0"/>
      </rPr>
      <t xml:space="preserve">DÉGUSTATION VIN-FROMAGE / TEAM BUILDING AVEC LE JEU VIN MYSTÈRE
</t>
    </r>
    <r>
      <rPr>
        <rFont val="Montserrat"/>
        <b/>
        <color theme="1"/>
        <sz val="9.0"/>
      </rPr>
      <t xml:space="preserve">MADAME LABRISKI - </t>
    </r>
    <r>
      <rPr>
        <rFont val="Montserrat"/>
        <color theme="1"/>
        <sz val="9.0"/>
      </rPr>
      <t>ATELIERS CULINAIRES: VOTRE ENTREPRISE CARBURE AUX LABRISKI VOTRE ÉCOLE EST LA MEILLEURE</t>
    </r>
  </si>
  <si>
    <t xml:space="preserve">Journée internationale des femmes et des filles de science </t>
  </si>
  <si>
    <t>💜Egalité des genres</t>
  </si>
  <si>
    <r>
      <rPr>
        <rFont val="Montserrat"/>
        <b/>
        <color theme="1"/>
        <sz val="9.0"/>
      </rPr>
      <t xml:space="preserve">CYNDI MARTIN - </t>
    </r>
    <r>
      <rPr>
        <rFont val="Montserrat"/>
        <color theme="1"/>
        <sz val="9.0"/>
      </rPr>
      <t xml:space="preserve">FEMME DANS UN « MONDE D'HOMME » : TROUVEZ ET FAITES VOTRE PLACE SANS VOUS IMPOSER DE LIMITES
</t>
    </r>
    <r>
      <rPr>
        <rFont val="Montserrat"/>
        <b/>
        <color theme="1"/>
        <sz val="9.0"/>
      </rPr>
      <t xml:space="preserve">FLORENCE ALIX-GRAVELLIER - </t>
    </r>
    <r>
      <rPr>
        <rFont val="Montserrat"/>
        <color theme="1"/>
        <sz val="9.0"/>
      </rPr>
      <t xml:space="preserve">LIBÉREZ LA LEADER EN VOUS
</t>
    </r>
    <r>
      <rPr>
        <rFont val="Montserrat"/>
        <b/>
        <color theme="1"/>
        <sz val="9.0"/>
      </rPr>
      <t xml:space="preserve">MÉLISSA PLAZA - </t>
    </r>
    <r>
      <rPr>
        <rFont val="Montserrat"/>
        <color theme="1"/>
        <sz val="9.0"/>
      </rPr>
      <t xml:space="preserve">GÉNÉRATION FOOTBALLEUSE: TACLONS LES CLICHÉS
</t>
    </r>
    <r>
      <rPr>
        <rFont val="Montserrat"/>
        <b/>
        <color theme="1"/>
        <sz val="9.0"/>
      </rPr>
      <t xml:space="preserve">JANET KESTIN &amp; NANCY VONK - </t>
    </r>
    <r>
      <rPr>
        <rFont val="Montserrat"/>
        <color theme="1"/>
        <sz val="9.0"/>
      </rPr>
      <t xml:space="preserve">PLAFOND DE VERRE : BRISER LES RÈGLES INVISIBLES QUI RETIENNENT LES FEMMES EN AFFAIRES
</t>
    </r>
    <r>
      <rPr>
        <rFont val="Montserrat"/>
        <b/>
        <color theme="1"/>
        <sz val="9.0"/>
      </rPr>
      <t xml:space="preserve">MADAME LABRISKI - </t>
    </r>
    <r>
      <rPr>
        <rFont val="Montserrat"/>
        <color theme="1"/>
        <sz val="9.0"/>
      </rPr>
      <t xml:space="preserve">FEMME D’AFFAIRES À SON AFFAIRE! COMPRENDRE. S’ÉCOUTER. SE FAIRE CONFIANCE.
</t>
    </r>
    <r>
      <rPr>
        <rFont val="Montserrat"/>
        <b/>
        <color theme="1"/>
        <sz val="9.0"/>
      </rPr>
      <t xml:space="preserve">VALÉRIE MARIE - </t>
    </r>
    <r>
      <rPr>
        <rFont val="Montserrat"/>
        <color theme="1"/>
        <sz val="9.0"/>
      </rPr>
      <t xml:space="preserve">« LA MÉTAMORPHOSE »: PARCOURS DE VIE D’UNE PIANISTE ATYPIQUE
</t>
    </r>
    <r>
      <rPr>
        <rFont val="Montserrat"/>
        <b/>
        <color theme="1"/>
        <sz val="9.0"/>
      </rPr>
      <t>VIRGINIE DELALANDE -</t>
    </r>
    <r>
      <rPr>
        <rFont val="Montserrat"/>
        <color theme="1"/>
        <sz val="9.0"/>
      </rPr>
      <t xml:space="preserve"> ABANDONNER? JAMAIS!
</t>
    </r>
    <r>
      <rPr>
        <rFont val="Montserrat"/>
        <b/>
        <color theme="1"/>
        <sz val="9.0"/>
      </rPr>
      <t xml:space="preserve">VIRGINIE GUYOT - </t>
    </r>
    <r>
      <rPr>
        <rFont val="Montserrat"/>
        <color theme="1"/>
        <sz val="9.0"/>
      </rPr>
      <t xml:space="preserve">FEMME LEADER: D’INGÉNIEUR AÉRONAUTIQUE À LEADER DE LA PATROUILLE DE FRANCE, UN PARCOURS D’EXCEPTION
</t>
    </r>
    <r>
      <rPr>
        <rFont val="Montserrat"/>
        <b/>
        <color theme="1"/>
        <sz val="9.0"/>
      </rPr>
      <t xml:space="preserve">JESSICA HARNOIS - </t>
    </r>
    <r>
      <rPr>
        <rFont val="Montserrat"/>
        <color theme="1"/>
        <sz val="9.0"/>
      </rPr>
      <t>DÉGUSTATION VIN-FROMAGE AVEC LE JEU VIN MYSTÈRE</t>
    </r>
  </si>
  <si>
    <t>Journée mondiale de la justice sociale</t>
  </si>
  <si>
    <t>✊🏾 Lutte contre les discriminations</t>
  </si>
  <si>
    <r>
      <rPr>
        <rFont val="Montserrat"/>
        <b/>
        <color theme="1"/>
        <sz val="9.0"/>
      </rPr>
      <t xml:space="preserve">BÉATRICE ROBICHAUD - </t>
    </r>
    <r>
      <rPr>
        <rFont val="Montserrat"/>
        <color theme="1"/>
        <sz val="9.0"/>
      </rPr>
      <t xml:space="preserve">TRANS | FAIRE SON COMING-OUT : UNE QUESTION DE SURVIE
</t>
    </r>
    <r>
      <rPr>
        <rFont val="Montserrat"/>
        <b/>
        <color theme="1"/>
        <sz val="9.0"/>
      </rPr>
      <t xml:space="preserve">CHRIS BERGERON - </t>
    </r>
    <r>
      <rPr>
        <rFont val="Montserrat"/>
        <color theme="1"/>
        <sz val="9.0"/>
      </rPr>
      <t xml:space="preserve">PERDRE MES PRIVILÈGES: CE QUE DEVENIR UNE MINORITÉ VISIBLE M'A APPRIS SUR LE LEADERSHIP
</t>
    </r>
    <r>
      <rPr>
        <rFont val="Montserrat"/>
        <b/>
        <color theme="1"/>
        <sz val="9.0"/>
      </rPr>
      <t xml:space="preserve">DEBORAH CHERENFANT - </t>
    </r>
    <r>
      <rPr>
        <rFont val="Montserrat"/>
        <color theme="1"/>
        <sz val="9.0"/>
      </rPr>
      <t xml:space="preserve">ABORDER LES PRÉJUGÉS POUR MIEUX LES CONFRONTER SENSIBILISER AUX PRÉJUGÉS CONSCIENTS ET INCONSCIENTS, AUX MICROAGRESSIONS ET À LEUR IMPACT SUR NOTRE INCLUSIVITÉ ET NOTRE ENVIRONNEMENT DE TRAVAIL
</t>
    </r>
    <r>
      <rPr>
        <rFont val="Montserrat"/>
        <b/>
        <color theme="1"/>
        <sz val="9.0"/>
      </rPr>
      <t xml:space="preserve">EMILIE NICOLAS - </t>
    </r>
    <r>
      <rPr>
        <rFont val="Montserrat"/>
        <color theme="1"/>
        <sz val="9.0"/>
      </rPr>
      <t xml:space="preserve">LUTTER ENSEMBLE CONTRE LE RACISME DANS SON MILIEU PROFESSIONNEL
</t>
    </r>
    <r>
      <rPr>
        <rFont val="Montserrat"/>
        <b/>
        <color theme="1"/>
        <sz val="9.0"/>
      </rPr>
      <t>FLORENCE ALIX-GRAVELLIER -</t>
    </r>
    <r>
      <rPr>
        <rFont val="Montserrat"/>
        <color theme="1"/>
        <sz val="9.0"/>
      </rPr>
      <t xml:space="preserve"> H-INCLURE: TRANSFORMEZ LA DIFFÉRENCE EN RICHESSE
</t>
    </r>
    <r>
      <rPr>
        <rFont val="Montserrat"/>
        <b/>
        <color theme="1"/>
        <sz val="9.0"/>
      </rPr>
      <t xml:space="preserve">FLORIAN PRADON - </t>
    </r>
    <r>
      <rPr>
        <rFont val="Montserrat"/>
        <color theme="1"/>
        <sz val="9.0"/>
      </rPr>
      <t xml:space="preserve">HISTOIRE D’UN FRANÇAIS NOIR IMMIGRÉ AU QUÉBEC : ENTRE SURPRISE ET REALITY-CHECK
</t>
    </r>
    <r>
      <rPr>
        <rFont val="Montserrat"/>
        <b/>
        <color theme="1"/>
        <sz val="9.0"/>
      </rPr>
      <t xml:space="preserve">JANET KESTIN &amp; NANCY VONK - </t>
    </r>
    <r>
      <rPr>
        <rFont val="Montserrat"/>
        <color theme="1"/>
        <sz val="9.0"/>
      </rPr>
      <t xml:space="preserve">LUTTER CONTRE LES NORMES DE BEAUTÉ TOXIQUES QUI ALIMENTENT LA HAINE ET LA DISCRIMINATION ENVERS L’APPRENCE
</t>
    </r>
    <r>
      <rPr>
        <rFont val="Montserrat"/>
        <b/>
        <color theme="1"/>
        <sz val="9.0"/>
      </rPr>
      <t xml:space="preserve">JEAN-DANIEL PETIT - </t>
    </r>
    <r>
      <rPr>
        <rFont val="Montserrat"/>
        <color theme="1"/>
        <sz val="9.0"/>
      </rPr>
      <t xml:space="preserve">LA VALEUR DE L’IMPACT: LA PROFITABILITÉ AU SERVICE DU CHANGEMENT
</t>
    </r>
    <r>
      <rPr>
        <rFont val="Montserrat"/>
        <b/>
        <color theme="1"/>
        <sz val="9.0"/>
      </rPr>
      <t xml:space="preserve">MÉLISSA PLAZA - </t>
    </r>
    <r>
      <rPr>
        <rFont val="Montserrat"/>
        <color theme="1"/>
        <sz val="9.0"/>
      </rPr>
      <t xml:space="preserve">GÉNÉRATION FOOTBALLEUSE: TACLONS LES CLICHÉS
</t>
    </r>
    <r>
      <rPr>
        <rFont val="Montserrat"/>
        <b/>
        <color theme="1"/>
        <sz val="9.0"/>
      </rPr>
      <t>PAUL ALLARD -</t>
    </r>
    <r>
      <rPr>
        <rFont val="Montserrat"/>
        <color theme="1"/>
        <sz val="9.0"/>
      </rPr>
      <t xml:space="preserve"> LE  "S", PARENT PAUVRE DE L’ESG, COMMENT VÉRITABLEMENT PRENDRE EN COMPTE LES IMPACTS SOCIAUX DES ENTREPRISES ?
VIRGINIE DELALANDE - TOUT MISER SUR LA DIVERSITÉ
</t>
    </r>
    <r>
      <rPr>
        <rFont val="Montserrat"/>
        <b/>
        <color theme="1"/>
        <sz val="9.0"/>
      </rPr>
      <t xml:space="preserve">CATH LAPORTE - </t>
    </r>
    <r>
      <rPr>
        <rFont val="Montserrat"/>
        <color theme="1"/>
        <sz val="9.0"/>
      </rPr>
      <t>MOI, TOI, NOUS | OUVREZ LE DIALOGUE GR CE À UNE MEILLEURE COMPRÉHENSION DE SOI ET DE LA RÉALITÉ DE L’AUTRE.</t>
    </r>
  </si>
  <si>
    <t>Journée mondiale des ONG</t>
  </si>
  <si>
    <t>Journée mondiale de la vie sauvage</t>
  </si>
  <si>
    <t>MARS</t>
  </si>
  <si>
    <t>Journée internationale de lutte pour les droits des femmes</t>
  </si>
  <si>
    <r>
      <rPr>
        <rFont val="Montserrat"/>
        <b/>
        <color theme="1"/>
        <sz val="9.0"/>
      </rPr>
      <t>AURÉLIE SAUTHIER -</t>
    </r>
    <r>
      <rPr>
        <rFont val="Montserrat"/>
        <color theme="1"/>
        <sz val="9.0"/>
      </rPr>
      <t xml:space="preserve"> CONJUGUER AMBITION ET VIE DE FAMILLE
</t>
    </r>
    <r>
      <rPr>
        <rFont val="Montserrat"/>
        <b/>
        <color theme="1"/>
        <sz val="9.0"/>
      </rPr>
      <t>BÉATRICE ROBICHAUD -</t>
    </r>
    <r>
      <rPr>
        <rFont val="Montserrat"/>
        <color theme="1"/>
        <sz val="9.0"/>
      </rPr>
      <t xml:space="preserve"> PARCOURS D’ENTREPRENEURE: RÉUSSIR DANS UN MONDE D’HOMME
</t>
    </r>
    <r>
      <rPr>
        <rFont val="Montserrat"/>
        <b/>
        <color theme="1"/>
        <sz val="9.0"/>
      </rPr>
      <t xml:space="preserve">CHRIS BERGERON - </t>
    </r>
    <r>
      <rPr>
        <rFont val="Montserrat"/>
        <color theme="1"/>
        <sz val="9.0"/>
      </rPr>
      <t xml:space="preserve">PERDRE MES PRIVILÈGES: CE QUE DEVENIR UNE MINORITÉ VISIBLE M'A APPRIS SUR LE LEADERSHIP
</t>
    </r>
    <r>
      <rPr>
        <rFont val="Montserrat"/>
        <b/>
        <color theme="1"/>
        <sz val="9.0"/>
      </rPr>
      <t xml:space="preserve">CHRISTINE MORLET - </t>
    </r>
    <r>
      <rPr>
        <rFont val="Montserrat"/>
        <color theme="1"/>
        <sz val="9.0"/>
      </rPr>
      <t xml:space="preserve">L'ART DE LA NÉGOCIATION: LIBÉREZ VOTRE POUVOIR D'INFLUENCE
</t>
    </r>
    <r>
      <rPr>
        <rFont val="Montserrat"/>
        <b/>
        <color theme="1"/>
        <sz val="9.0"/>
      </rPr>
      <t xml:space="preserve">DÉBORAH CHERENFANT - </t>
    </r>
    <r>
      <rPr>
        <rFont val="Montserrat"/>
        <color theme="1"/>
        <sz val="9.0"/>
      </rPr>
      <t xml:space="preserve">ABORDER LES PRÉJUGÉS POUR MIEUX LES CONFRONTER SENSIBILISER AUX PRÉJUGÉS CONSCIENTS ET INCONSCIENTS, AUX MICROAGRESSIONS ET À LEUR IMPACT SUR NOTRE INCLUSIVITÉ ET NOTRE ENVIRONNEMENT DE TRAVAIL
</t>
    </r>
    <r>
      <rPr>
        <rFont val="Montserrat"/>
        <b/>
        <color theme="1"/>
        <sz val="9.0"/>
      </rPr>
      <t>EMILIE NICOLAS -</t>
    </r>
    <r>
      <rPr>
        <rFont val="Montserrat"/>
        <color theme="1"/>
        <sz val="9.0"/>
      </rPr>
      <t xml:space="preserve"> ÉQUITÉ SALARIALE : LES ENJEUX DE LA PROCHAINE GÉNÉRATION
</t>
    </r>
    <r>
      <rPr>
        <rFont val="Montserrat"/>
        <b/>
        <color theme="1"/>
        <sz val="9.0"/>
      </rPr>
      <t>FLORENCE ALIX-GRAVELLIER -</t>
    </r>
    <r>
      <rPr>
        <rFont val="Montserrat"/>
        <color theme="1"/>
        <sz val="9.0"/>
      </rPr>
      <t xml:space="preserve"> LIBÉREZ LA LEADER EN VOUS
</t>
    </r>
    <r>
      <rPr>
        <rFont val="Montserrat"/>
        <b/>
        <color theme="1"/>
        <sz val="9.0"/>
      </rPr>
      <t>JANET KESTIN &amp; NANCY VONK -</t>
    </r>
    <r>
      <rPr>
        <rFont val="Montserrat"/>
        <color theme="1"/>
        <sz val="9.0"/>
      </rPr>
      <t xml:space="preserve"> PLAFOND DE VERRE : BRISER LES RÈGLES INVISIBLES QUI RETIENNENT LES FEMMES EN AFFAIRES
</t>
    </r>
    <r>
      <rPr>
        <rFont val="Montserrat"/>
        <b/>
        <color theme="1"/>
        <sz val="9.0"/>
      </rPr>
      <t>JESSICA HARNOIS -</t>
    </r>
    <r>
      <rPr>
        <rFont val="Montserrat"/>
        <color theme="1"/>
        <sz val="9.0"/>
      </rPr>
      <t xml:space="preserve"> TÊTE/COEUR/CORPS : COMMENT ALIGNER SON INTELLECT, SES VALEURS ET SA FORME PHYSIQUE POUR PERFORMER EN AFFAIRES!
</t>
    </r>
    <r>
      <rPr>
        <rFont val="Montserrat"/>
        <b/>
        <color theme="1"/>
        <sz val="9.0"/>
      </rPr>
      <t>MARIE-JOSÉE GAGNON -</t>
    </r>
    <r>
      <rPr>
        <rFont val="Montserrat"/>
        <color theme="1"/>
        <sz val="9.0"/>
      </rPr>
      <t xml:space="preserve"> FEMME DE COURAGE: VIVRE SA « MEILLEURE VIE »
</t>
    </r>
    <r>
      <rPr>
        <rFont val="Montserrat"/>
        <b/>
        <color theme="1"/>
        <sz val="9.0"/>
      </rPr>
      <t xml:space="preserve">MÉLISSA PLAZA - </t>
    </r>
    <r>
      <rPr>
        <rFont val="Montserrat"/>
        <color theme="1"/>
        <sz val="9.0"/>
      </rPr>
      <t xml:space="preserve">GÉNÉRATION FOOTBALLEUSE: TACLONS LES CLICHÉS
</t>
    </r>
    <r>
      <rPr>
        <rFont val="Montserrat"/>
        <b/>
        <color theme="1"/>
        <sz val="9.0"/>
      </rPr>
      <t>MADAME LABRISKI -</t>
    </r>
    <r>
      <rPr>
        <rFont val="Montserrat"/>
        <color theme="1"/>
        <sz val="9.0"/>
      </rPr>
      <t xml:space="preserve"> FEMME D’AFFAIRES À SON AFFAIRE! COMPRENDRE. S’ÉCOUTER. SE FAIRE CONFIANCE
</t>
    </r>
    <r>
      <rPr>
        <rFont val="Montserrat"/>
        <b/>
        <color theme="1"/>
        <sz val="9.0"/>
      </rPr>
      <t xml:space="preserve">SYLVIA BRÉGER - </t>
    </r>
    <r>
      <rPr>
        <rFont val="Montserrat"/>
        <color theme="1"/>
        <sz val="9.0"/>
      </rPr>
      <t xml:space="preserve">QUEL AVENIR POUR LE LEADERSHIP AU FÉMININ? 
</t>
    </r>
    <r>
      <rPr>
        <rFont val="Montserrat"/>
        <b/>
        <color theme="1"/>
        <sz val="9.0"/>
      </rPr>
      <t xml:space="preserve">VIRGINIE DELALANDE - </t>
    </r>
    <r>
      <rPr>
        <rFont val="Montserrat"/>
        <color theme="1"/>
        <sz val="9.0"/>
      </rPr>
      <t xml:space="preserve">ABANDONNER? JAMAIS!
</t>
    </r>
    <r>
      <rPr>
        <rFont val="Montserrat"/>
        <b/>
        <color theme="1"/>
        <sz val="9.0"/>
      </rPr>
      <t>VIRGINIE GUYOT -</t>
    </r>
    <r>
      <rPr>
        <rFont val="Montserrat"/>
        <color theme="1"/>
        <sz val="9.0"/>
      </rPr>
      <t xml:space="preserve"> RÉUSSIR DANS UN MONDE D'HOMME
</t>
    </r>
    <r>
      <rPr>
        <rFont val="Montserrat"/>
        <b/>
        <color theme="1"/>
        <sz val="9.0"/>
      </rPr>
      <t>CATH LAPORTE -</t>
    </r>
    <r>
      <rPr>
        <rFont val="Montserrat"/>
        <color theme="1"/>
        <sz val="9.0"/>
      </rPr>
      <t xml:space="preserve"> L’HUMAIN OIGNON: EXERCISE D'INTROSPECTION POUR DÉCOUVRIR LA LEADER AUTHENTIQUE ET CRÉATIVE EN VOUS
</t>
    </r>
    <r>
      <rPr>
        <rFont val="Montserrat"/>
        <b/>
        <color theme="1"/>
        <sz val="9.0"/>
      </rPr>
      <t>VALÉRIE MARIE -</t>
    </r>
    <r>
      <rPr>
        <rFont val="Montserrat"/>
        <color theme="1"/>
        <sz val="9.0"/>
      </rPr>
      <t xml:space="preserve"> « LA MÉTAMORPHOSE »: PARCOURS DE VIE D’UNE PIANISTE ATYPIQUE "</t>
    </r>
  </si>
  <si>
    <t>Cyber World Cleanup Day</t>
  </si>
  <si>
    <t>Journée mondiale du bonheur</t>
  </si>
  <si>
    <r>
      <rPr>
        <rFont val="Montserrat"/>
        <b/>
        <color theme="1"/>
        <sz val="9.0"/>
      </rPr>
      <t xml:space="preserve">AXEL ALLETRU - </t>
    </r>
    <r>
      <rPr>
        <rFont val="Montserrat"/>
        <color theme="1"/>
        <sz val="9.0"/>
      </rPr>
      <t xml:space="preserve">SANS RANCUNE LA VIE: HISTOIRE D'UN CHAMPION PARAPLÉGIQUE
</t>
    </r>
    <r>
      <rPr>
        <rFont val="Montserrat"/>
        <b/>
        <color theme="1"/>
        <sz val="9.0"/>
      </rPr>
      <t xml:space="preserve">JESSICA HARNOIS - </t>
    </r>
    <r>
      <rPr>
        <rFont val="Montserrat"/>
        <color theme="1"/>
        <sz val="9.0"/>
      </rPr>
      <t xml:space="preserve">TÊTE/COEUR/CORPS : COMMENT ALIGNER SON INTELLECT, SES VALEURS ET SA FORME PHYSIQUE POUR PERFORMER EN AFFAIRES!
</t>
    </r>
    <r>
      <rPr>
        <rFont val="Montserrat"/>
        <b/>
        <color theme="1"/>
        <sz val="9.0"/>
      </rPr>
      <t xml:space="preserve">JULIAN GIACOMELLI - </t>
    </r>
    <r>
      <rPr>
        <rFont val="Montserrat"/>
        <color theme="1"/>
        <sz val="9.0"/>
      </rPr>
      <t xml:space="preserve">DE LA PAROLE AUX ACTES: ÉQUILIBRE PERSONNEL ET SANTÉ DE FEU POUR LEADERS AMBITIEUX
</t>
    </r>
    <r>
      <rPr>
        <rFont val="Montserrat"/>
        <b/>
        <color theme="1"/>
        <sz val="9.0"/>
      </rPr>
      <t xml:space="preserve">SHAWN SUKHRAL JOHAL - </t>
    </r>
    <r>
      <rPr>
        <rFont val="Montserrat"/>
        <color theme="1"/>
        <sz val="9.0"/>
      </rPr>
      <t xml:space="preserve">LEADER.E.S HEUREUX: COMMENT ACCROÎTRE VOTRE SUCCÈS SANS VENDRE VOTRE  ME?
</t>
    </r>
    <r>
      <rPr>
        <rFont val="Montserrat"/>
        <b/>
        <color theme="1"/>
        <sz val="9.0"/>
      </rPr>
      <t xml:space="preserve">VIRGINIE DELALANDE - </t>
    </r>
    <r>
      <rPr>
        <rFont val="Montserrat"/>
        <color theme="1"/>
        <sz val="9.0"/>
      </rPr>
      <t xml:space="preserve">ABANDONNER? JAMAIS!
</t>
    </r>
    <r>
      <rPr>
        <rFont val="Montserrat"/>
        <b/>
        <color theme="1"/>
        <sz val="9.0"/>
      </rPr>
      <t xml:space="preserve">YAN MARTIN - </t>
    </r>
    <r>
      <rPr>
        <rFont val="Montserrat"/>
        <color theme="1"/>
        <sz val="9.0"/>
      </rPr>
      <t xml:space="preserve">POURQUOI ON DEVRAIT TOUS SE METTRE À NU: UN REGARD ÉCLAIRÉ SUR LE POUVOIR DE LA VULNÉRABILITÉ ET LA MAGIE DE SORTIR DE SA ZONE DE CONFORT
</t>
    </r>
    <r>
      <rPr>
        <rFont val="Montserrat"/>
        <b/>
        <color theme="1"/>
        <sz val="9.0"/>
      </rPr>
      <t xml:space="preserve">CATH LAPORTE - </t>
    </r>
    <r>
      <rPr>
        <rFont val="Montserrat"/>
        <color theme="1"/>
        <sz val="9.0"/>
      </rPr>
      <t xml:space="preserve">EXPÉRIENCES DE BIEN-ÊTRE IMMERSIVES
</t>
    </r>
    <r>
      <rPr>
        <rFont val="Montserrat"/>
        <b/>
        <color theme="1"/>
        <sz val="9.0"/>
      </rPr>
      <t xml:space="preserve">CYNDI MARTIN - </t>
    </r>
    <r>
      <rPr>
        <rFont val="Montserrat"/>
        <color theme="1"/>
        <sz val="9.0"/>
      </rPr>
      <t xml:space="preserve">TROUVEZ L'ÉQUILIBRE DANS UN MONDE EN MOUVANCE
</t>
    </r>
    <r>
      <rPr>
        <rFont val="Montserrat"/>
        <b/>
        <color theme="1"/>
        <sz val="9.0"/>
      </rPr>
      <t>DOM COOKS -</t>
    </r>
    <r>
      <rPr>
        <rFont val="Montserrat"/>
        <color theme="1"/>
        <sz val="9.0"/>
      </rPr>
      <t xml:space="preserve"> CHEF EN DIRECT</t>
    </r>
  </si>
  <si>
    <t>Journée internationale sans viande</t>
  </si>
  <si>
    <t>Journée Internationale pour l'élimination de la discrimination raciale</t>
  </si>
  <si>
    <r>
      <rPr>
        <rFont val="Montserrat"/>
        <b/>
        <color theme="1"/>
        <sz val="9.0"/>
      </rPr>
      <t>DÉBORAH CHERENFANT -</t>
    </r>
    <r>
      <rPr>
        <rFont val="Montserrat"/>
        <color theme="1"/>
        <sz val="9.0"/>
      </rPr>
      <t xml:space="preserve"> SENSIBILISER AUX PRÉJUGÉS CONSCIENTS ET INCONSCIENTS, AUX MICROAGRESSIONS ET À LEUR IMPACT SUR NOTRE INCLUSIVITÉ ET NOTRE ENVIRONNEMENT DE TRAVAIL
</t>
    </r>
    <r>
      <rPr>
        <rFont val="Montserrat"/>
        <b/>
        <color theme="1"/>
        <sz val="9.0"/>
      </rPr>
      <t xml:space="preserve">EMILIE NICOLAS - </t>
    </r>
    <r>
      <rPr>
        <rFont val="Montserrat"/>
        <color theme="1"/>
        <sz val="9.0"/>
      </rPr>
      <t xml:space="preserve">LUTTER ENSEMBLE CONTRE LE RACISME DANS SON MILIEU PROFESSIONNEL
</t>
    </r>
    <r>
      <rPr>
        <rFont val="Montserrat"/>
        <b/>
        <color theme="1"/>
        <sz val="9.0"/>
      </rPr>
      <t xml:space="preserve">FLORIAN PRADON - </t>
    </r>
    <r>
      <rPr>
        <rFont val="Montserrat"/>
        <color theme="1"/>
        <sz val="9.0"/>
      </rPr>
      <t xml:space="preserve">HISTOIRE D’UN FRANÇAIS NOIR IMMIGRÉ AU QUÉBEC : ENTRE SURPRISE ET REALITY-CHECK
</t>
    </r>
    <r>
      <rPr>
        <rFont val="Montserrat"/>
        <b/>
        <color theme="1"/>
        <sz val="9.0"/>
      </rPr>
      <t xml:space="preserve">CATH LAPORTE - </t>
    </r>
    <r>
      <rPr>
        <rFont val="Montserrat"/>
        <color theme="1"/>
        <sz val="9.0"/>
      </rPr>
      <t xml:space="preserve">MOI, TOI, NOUS | OUVREZ LE DIALOGUE GRÂCE À UNE MEILLEURE COMPRÉHENSION DE SOI ET DE LA RÉALITÉ DE L'AUTRE. </t>
    </r>
  </si>
  <si>
    <t>Journée mondiale de la trisomie 21</t>
  </si>
  <si>
    <t xml:space="preserve">Journée internationale des forêts </t>
  </si>
  <si>
    <t>Journée mondiale de l'eau</t>
  </si>
  <si>
    <t>Journée mondiale de la sensibilisation à l'autisme</t>
  </si>
  <si>
    <t>AVRIL</t>
  </si>
  <si>
    <t>Journée mondiale de la santé</t>
  </si>
  <si>
    <r>
      <rPr>
        <rFont val="Montserrat"/>
        <b/>
        <color theme="1"/>
        <sz val="9.0"/>
      </rPr>
      <t xml:space="preserve">JESSICA HARNOIS - </t>
    </r>
    <r>
      <rPr>
        <rFont val="Montserrat"/>
        <color theme="1"/>
        <sz val="9.0"/>
      </rPr>
      <t xml:space="preserve">TÊTE/COEUR/CORPS : COMMENT ALIGNER SON INTELLECT, SES VALEURS ET SA FORME PHYSIQUE POUR PERFORMER EN AFFAIRES!
</t>
    </r>
    <r>
      <rPr>
        <rFont val="Montserrat"/>
        <b/>
        <color theme="1"/>
        <sz val="9.0"/>
      </rPr>
      <t>JULIAN GIACOMELLI -</t>
    </r>
    <r>
      <rPr>
        <rFont val="Montserrat"/>
        <color theme="1"/>
        <sz val="9.0"/>
      </rPr>
      <t xml:space="preserve"> DE LA PAROLE AUX ACTES: ÉQUILIBRE PERSONNEL ET SANTÉ DE FEU POUR LEADERS AMBITIEUX
</t>
    </r>
    <r>
      <rPr>
        <rFont val="Montserrat"/>
        <b/>
        <color theme="1"/>
        <sz val="9.0"/>
      </rPr>
      <t xml:space="preserve">MADAME LABRISKI - </t>
    </r>
    <r>
      <rPr>
        <rFont val="Montserrat"/>
        <color theme="1"/>
        <sz val="9.0"/>
      </rPr>
      <t xml:space="preserve">RÉVOLUTION SANTÉ QUI FAIT LA GUERRE AU SUCRE RAFFINÉ
</t>
    </r>
    <r>
      <rPr>
        <rFont val="Montserrat"/>
        <b/>
        <color theme="1"/>
        <sz val="9.0"/>
      </rPr>
      <t xml:space="preserve">STÉPHANE GRENIER - </t>
    </r>
    <r>
      <rPr>
        <rFont val="Montserrat"/>
        <color theme="1"/>
        <sz val="9.0"/>
      </rPr>
      <t xml:space="preserve">SANTÉ MENTALE EN MILIEU DE TRAVAIL - UNE NOUVELLE FAÇON D'ABORDER UN VIEUX PROBLÈME HUMANISATION DES SOINS : LE BIEN-ÊTRE DES EMPLOYÉS EST LA CLÉ
</t>
    </r>
    <r>
      <rPr>
        <rFont val="Montserrat"/>
        <b/>
        <color theme="1"/>
        <sz val="9.0"/>
      </rPr>
      <t xml:space="preserve">YAN MARTIN - </t>
    </r>
    <r>
      <rPr>
        <rFont val="Montserrat"/>
        <color theme="1"/>
        <sz val="9.0"/>
      </rPr>
      <t xml:space="preserve">POURQUOI ON DEVRAIT TOUS SE METTRE À NU: UN REGARD ÉCLAIRÉ SUR LE POUVOIR DE LA VULNÉRABILITÉ ET LA MAGIE DE SORTIR DE SA ZONE DE CONFORT
</t>
    </r>
    <r>
      <rPr>
        <rFont val="Montserrat"/>
        <b/>
        <color theme="1"/>
        <sz val="9.0"/>
      </rPr>
      <t xml:space="preserve">BRUNY SURIN - </t>
    </r>
    <r>
      <rPr>
        <rFont val="Montserrat"/>
        <color theme="1"/>
        <sz val="9.0"/>
      </rPr>
      <t xml:space="preserve">SPORTIF: BOUGER C'EST SANTÉ
</t>
    </r>
    <r>
      <rPr>
        <rFont val="Montserrat"/>
        <b/>
        <color theme="1"/>
        <sz val="9.0"/>
      </rPr>
      <t xml:space="preserve">CATH LAPORTE - </t>
    </r>
    <r>
      <rPr>
        <rFont val="Montserrat"/>
        <color theme="1"/>
        <sz val="9.0"/>
      </rPr>
      <t>DANSER AVEC LA PEUR
CYNDI MARTIN - TROUVEZ L'ÉQUILIBRE DANS UN MONDE EN MOUVANCE</t>
    </r>
  </si>
  <si>
    <t>Semaine internationale de lutte contre le harcèlement de rue</t>
  </si>
  <si>
    <t>Apr 2, 2022 → Apr 8, 2022</t>
  </si>
  <si>
    <t>Journée mondiale de l'art</t>
  </si>
  <si>
    <t>🎈 Culturel</t>
  </si>
  <si>
    <r>
      <rPr>
        <rFont val="Montserrat"/>
        <b/>
        <color theme="1"/>
        <sz val="9.0"/>
      </rPr>
      <t xml:space="preserve">JULIEN LABIGNE - </t>
    </r>
    <r>
      <rPr>
        <rFont val="Montserrat"/>
        <color theme="1"/>
        <sz val="9.0"/>
      </rPr>
      <t xml:space="preserve">L'ILLUSIONISME POUR SUBLIMER VOS VALEURS D'ENTREPRISE
</t>
    </r>
    <r>
      <rPr>
        <rFont val="Montserrat"/>
        <b/>
        <color theme="1"/>
        <sz val="9.0"/>
      </rPr>
      <t>VALÉRIE MARIE -</t>
    </r>
    <r>
      <rPr>
        <rFont val="Montserrat"/>
        <color theme="1"/>
        <sz val="9.0"/>
      </rPr>
      <t xml:space="preserve"> « LA MÉTAMORPHOSE »: PARCOURS DE VIE D’UNE PIANISTE ATYPIQUE "
</t>
    </r>
    <r>
      <rPr>
        <rFont val="Montserrat"/>
        <b/>
        <color theme="1"/>
        <sz val="9.0"/>
      </rPr>
      <t xml:space="preserve">CATH LAPORTE - </t>
    </r>
    <r>
      <rPr>
        <rFont val="Montserrat"/>
        <color theme="1"/>
        <sz val="9.0"/>
      </rPr>
      <t xml:space="preserve">LE BEAU COMME VÉHICULE D’EXPANSION DE NOS PERCEPTIONS.
</t>
    </r>
    <r>
      <rPr>
        <rFont val="Montserrat"/>
        <b/>
        <color theme="1"/>
        <sz val="9.0"/>
      </rPr>
      <t xml:space="preserve">MÉLISSA PLAZA - </t>
    </r>
    <r>
      <rPr>
        <rFont val="Montserrat"/>
        <color theme="1"/>
        <sz val="9.0"/>
      </rPr>
      <t>LA POÉSIE AU SERVICE DE VOTRE ÉVÉNEMENT</t>
    </r>
  </si>
  <si>
    <t>Journée de la femme digitale</t>
  </si>
  <si>
    <t>Semaine mondiale de la vaccination</t>
  </si>
  <si>
    <t>Apr 20, 2022 → Apr 25, 2022</t>
  </si>
  <si>
    <t>Journée mondiale de la Terre</t>
  </si>
  <si>
    <r>
      <rPr>
        <rFont val="Montserrat"/>
        <b/>
        <color theme="1"/>
        <sz val="9.0"/>
      </rPr>
      <t xml:space="preserve">JAMES EHRLICH - </t>
    </r>
    <r>
      <rPr>
        <rFont val="Montserrat"/>
        <color theme="1"/>
        <sz val="9.0"/>
      </rPr>
      <t xml:space="preserve">VILLES DU FUTUR : CONSTRUIRE DES ÉCOSYSTÈMES AUTONOMES, RÉGÉNÉNATEURS ET PROSPÈRES
</t>
    </r>
    <r>
      <rPr>
        <rFont val="Montserrat"/>
        <b/>
        <color theme="1"/>
        <sz val="9.0"/>
      </rPr>
      <t xml:space="preserve">JEAN-DANIEL PETIT - </t>
    </r>
    <r>
      <rPr>
        <rFont val="Montserrat"/>
        <color theme="1"/>
        <sz val="9.0"/>
      </rPr>
      <t xml:space="preserve">LA VALEUR DE L’IMPACT: LA PROFITABILITÉ AU SERVICE DU CHANGEMENT
</t>
    </r>
    <r>
      <rPr>
        <rFont val="Montserrat"/>
        <b/>
        <color theme="1"/>
        <sz val="9.0"/>
      </rPr>
      <t>JULIAN GIACOMELLI -</t>
    </r>
    <r>
      <rPr>
        <rFont val="Montserrat"/>
        <color theme="1"/>
        <sz val="9.0"/>
      </rPr>
      <t xml:space="preserve">  CULTURE ORGANISATIONNELLE GÉNÉRATIVE - DÉVELOPPER UNE CULTURE ORGANISATIONNELLE RICHE ET RÉSILIENTE QUI INTÈGRE, AU COEUR DE SON APPROCHE, L’IMPACT ENVIRONNEMENTAL
</t>
    </r>
    <r>
      <rPr>
        <rFont val="Montserrat"/>
        <b/>
        <color theme="1"/>
        <sz val="9.0"/>
      </rPr>
      <t xml:space="preserve">PAUL ALLARD - </t>
    </r>
    <r>
      <rPr>
        <rFont val="Montserrat"/>
        <color theme="1"/>
        <sz val="9.0"/>
      </rPr>
      <t xml:space="preserve">COMMENT DIRIGER LES CAPITAUX VERS UNE ÉCONOMIE NE REPONSANT PLUS SUR LA DESTRUCTION DU VIVANT ? 
</t>
    </r>
    <r>
      <rPr>
        <rFont val="Montserrat"/>
        <b/>
        <color theme="1"/>
        <sz val="9.0"/>
      </rPr>
      <t xml:space="preserve">DOM COOKS - </t>
    </r>
    <r>
      <rPr>
        <rFont val="Montserrat"/>
        <color theme="1"/>
        <sz val="9.0"/>
      </rPr>
      <t>HALTE AU GASPI!: RÉDUIRE LA GASPILLAGE ALIMENTAIRE ET INTÉGRER DES TRUCS ET ASTUCES DANS VOTRE ROUTINE</t>
    </r>
  </si>
  <si>
    <t>Journée mondiale du paludisme</t>
  </si>
  <si>
    <t>Journée mondiale de la sécurité et de la santé au travail</t>
  </si>
  <si>
    <r>
      <rPr>
        <rFont val="Montserrat"/>
        <b/>
        <color theme="1"/>
        <sz val="9.0"/>
      </rPr>
      <t xml:space="preserve">AXEL ALLETRU - </t>
    </r>
    <r>
      <rPr>
        <rFont val="Montserrat"/>
        <color theme="1"/>
        <sz val="9.0"/>
      </rPr>
      <t xml:space="preserve">SANS RANCUNE LA VIE: HISTOIRE D'UN CHAMPION PARAPLÉGIQUE
</t>
    </r>
    <r>
      <rPr>
        <rFont val="Montserrat"/>
        <b/>
        <color theme="1"/>
        <sz val="9.0"/>
      </rPr>
      <t xml:space="preserve">CARL HONORÉ - </t>
    </r>
    <r>
      <rPr>
        <rFont val="Montserrat"/>
        <color theme="1"/>
        <sz val="9.0"/>
      </rPr>
      <t xml:space="preserve">MOINS VITE, PLUS FORT
</t>
    </r>
    <r>
      <rPr>
        <rFont val="Montserrat"/>
        <b/>
        <color theme="1"/>
        <sz val="9.0"/>
      </rPr>
      <t xml:space="preserve">CHRIS BERGERON - </t>
    </r>
    <r>
      <rPr>
        <rFont val="Montserrat"/>
        <color theme="1"/>
        <sz val="9.0"/>
      </rPr>
      <t xml:space="preserve">LE SAFE SPACE AU COEUR DU BIEN ÊTRE DE VOS ÉQUIPES
</t>
    </r>
    <r>
      <rPr>
        <rFont val="Montserrat"/>
        <b/>
        <color theme="1"/>
        <sz val="9.0"/>
      </rPr>
      <t>DÉBORAH CHERENFANT -</t>
    </r>
    <r>
      <rPr>
        <rFont val="Montserrat"/>
        <color theme="1"/>
        <sz val="9.0"/>
      </rPr>
      <t xml:space="preserve"> SENSIBILISER AUX PRÉJUGÉS CONSCIENTS ET INCONSCIENTS, AUX MICROAGRESSIONS ET À LEUR IMPACT SUR NOTRE INCLUSIVITÉ ET NOTRE ENVIRONNEMENT DE TRAVAIL
</t>
    </r>
    <r>
      <rPr>
        <rFont val="Montserrat"/>
        <b/>
        <color theme="1"/>
        <sz val="9.0"/>
      </rPr>
      <t xml:space="preserve">FLORENCE ALIX-GRAVELLIER - </t>
    </r>
    <r>
      <rPr>
        <rFont val="Montserrat"/>
        <color theme="1"/>
        <sz val="9.0"/>
      </rPr>
      <t xml:space="preserve">H-INCLURE: TRANSFORMEZ LA DIFFÉRENCE EN RICHESSE
</t>
    </r>
    <r>
      <rPr>
        <rFont val="Montserrat"/>
        <b/>
        <color theme="1"/>
        <sz val="9.0"/>
      </rPr>
      <t xml:space="preserve">JESSICA HARNOIS - </t>
    </r>
    <r>
      <rPr>
        <rFont val="Montserrat"/>
        <color theme="1"/>
        <sz val="9.0"/>
      </rPr>
      <t xml:space="preserve">TÊTE/COEUR/CORPS : COMMENT ALIGNER SON INTELLECT, SES VALEURS ET SA FORME PHYSIQUE POUR PERFORMER EN AFFAIRES
</t>
    </r>
    <r>
      <rPr>
        <rFont val="Montserrat"/>
        <b/>
        <color theme="1"/>
        <sz val="9.0"/>
      </rPr>
      <t xml:space="preserve">JULIAN GIACOMELLI - </t>
    </r>
    <r>
      <rPr>
        <rFont val="Montserrat"/>
        <color theme="1"/>
        <sz val="9.0"/>
      </rPr>
      <t xml:space="preserve">CULTURE ORGANISATIONNELLE GÉNÉRATIVE - DÉVELOPPER UNE CULTURE ORGANISATIONNELLE RICHE ET RÉSILIENTE QUI INTÈGRE, AU COEUR DE SON APPROCHE, L’IMPACT ENVIRONNEMENTAL
</t>
    </r>
    <r>
      <rPr>
        <rFont val="Montserrat"/>
        <b/>
        <color theme="1"/>
        <sz val="9.0"/>
      </rPr>
      <t xml:space="preserve">MADAME LABRISKI - </t>
    </r>
    <r>
      <rPr>
        <rFont val="Montserrat"/>
        <color theme="1"/>
        <sz val="9.0"/>
      </rPr>
      <t xml:space="preserve">LA PETITE SPORTIVE : SORTEZ L'ATHLÈTE OLYMPIQUE EN VOUS!
</t>
    </r>
    <r>
      <rPr>
        <rFont val="Montserrat"/>
        <b/>
        <color theme="1"/>
        <sz val="9.0"/>
      </rPr>
      <t>SHAWN SUKHRAJ JOHAL -</t>
    </r>
    <r>
      <rPr>
        <rFont val="Montserrat"/>
        <color theme="1"/>
        <sz val="9.0"/>
      </rPr>
      <t xml:space="preserve"> LES 10 MEILLEURS CONSEILS POUR MAÎTRISER L'ART DES CONVERSATIONS DIFFICILES
</t>
    </r>
    <r>
      <rPr>
        <rFont val="Montserrat"/>
        <b/>
        <color theme="1"/>
        <sz val="9.0"/>
      </rPr>
      <t xml:space="preserve">SYLVIA BRÉGER - </t>
    </r>
    <r>
      <rPr>
        <rFont val="Montserrat"/>
        <color theme="1"/>
        <sz val="9.0"/>
      </rPr>
      <t xml:space="preserve">FAIRE FACE À UNE PERSONNALITÉ TOXIQUE - LES PSYCHOPATHES EN COSTUME-CRAVATE
</t>
    </r>
    <r>
      <rPr>
        <rFont val="Montserrat"/>
        <b/>
        <color theme="1"/>
        <sz val="9.0"/>
      </rPr>
      <t xml:space="preserve">STÉPHANE GRENIER - </t>
    </r>
    <r>
      <rPr>
        <rFont val="Montserrat"/>
        <color theme="1"/>
        <sz val="9.0"/>
      </rPr>
      <t xml:space="preserve">SANTÉ MENTALE EN MILIEU DE TRAVAIL - UNE NOUVELLE FAÇON D'ABORDER UN VIEUX PROBLÈME HUMANISATION DES SOINS : LE BIEN-ÊTRE DES EMPLOYÉS EST LA CLÉ "
</t>
    </r>
    <r>
      <rPr>
        <rFont val="Montserrat"/>
        <b/>
        <color theme="1"/>
        <sz val="9.0"/>
      </rPr>
      <t>VIRGINIE DELALANDE -</t>
    </r>
    <r>
      <rPr>
        <rFont val="Montserrat"/>
        <color theme="1"/>
        <sz val="9.0"/>
      </rPr>
      <t xml:space="preserve"> TOUT MISER SUR LA DIVERSITÉ
</t>
    </r>
    <r>
      <rPr>
        <rFont val="Montserrat"/>
        <b/>
        <color theme="1"/>
        <sz val="9.0"/>
      </rPr>
      <t xml:space="preserve">DOM COOKS - </t>
    </r>
    <r>
      <rPr>
        <rFont val="Montserrat"/>
        <color theme="1"/>
        <sz val="9.0"/>
      </rPr>
      <t xml:space="preserve">BEAU, BON, PAS CHER: RECETTE POUR $4 À $15
</t>
    </r>
    <r>
      <rPr>
        <rFont val="Montserrat"/>
        <b/>
        <color theme="1"/>
        <sz val="9.0"/>
      </rPr>
      <t xml:space="preserve">CATH LAPORTE - </t>
    </r>
    <r>
      <rPr>
        <rFont val="Montserrat"/>
        <color theme="1"/>
        <sz val="9.0"/>
      </rPr>
      <t>EXPÉRIENCES DE BIEN-ÊTRE IMMERSIVES</t>
    </r>
  </si>
  <si>
    <t>Journée mondiale du travail</t>
  </si>
  <si>
    <t>Journée mondiale de la liberté de la presse</t>
  </si>
  <si>
    <r>
      <rPr>
        <rFont val="Montserrat"/>
        <b/>
        <color theme="1"/>
        <sz val="9.0"/>
      </rPr>
      <t xml:space="preserve">ÉMILIE NICOLAS - </t>
    </r>
    <r>
      <rPr>
        <rFont val="Montserrat"/>
        <color theme="1"/>
        <sz val="9.0"/>
      </rPr>
      <t xml:space="preserve">ÉTAT DES LIEUX DE LA LIBERTÉ DE LA PRESSE DANS LE MONDE
</t>
    </r>
    <r>
      <rPr>
        <rFont val="Montserrat"/>
        <b/>
        <color theme="1"/>
        <sz val="9.0"/>
      </rPr>
      <t>MATTHIEU DUGAL -</t>
    </r>
    <r>
      <rPr>
        <rFont val="Montserrat"/>
        <color theme="1"/>
        <sz val="9.0"/>
      </rPr>
      <t xml:space="preserve"> INTERVENTION EN TANT QU'EXPERT.E. SUR UN PANEL OU ENTREVUE
</t>
    </r>
    <r>
      <rPr>
        <rFont val="Montserrat"/>
        <b/>
        <color theme="1"/>
        <sz val="9.0"/>
      </rPr>
      <t xml:space="preserve">SANDRINE RASTELLO - </t>
    </r>
    <r>
      <rPr>
        <rFont val="Montserrat"/>
        <color theme="1"/>
        <sz val="9.0"/>
      </rPr>
      <t>INTERVENTION EN TANT QU'EXPERT.E. SUR UN PANEL OU ENTREVUE</t>
    </r>
  </si>
  <si>
    <t>Journée Mondiale de La Croix Rouge</t>
  </si>
  <si>
    <t>MAI</t>
  </si>
  <si>
    <t>Journée mondiale du commerce équitable</t>
  </si>
  <si>
    <t>Journée mondiale des espèces menacées</t>
  </si>
  <si>
    <t>Journée internationale des familles</t>
  </si>
  <si>
    <r>
      <rPr>
        <rFont val="Montserrat"/>
        <b/>
        <color theme="1"/>
        <sz val="9.0"/>
      </rPr>
      <t xml:space="preserve">AURÉLIE SAUTHIER - </t>
    </r>
    <r>
      <rPr>
        <rFont val="Montserrat"/>
        <color theme="1"/>
        <sz val="9.0"/>
      </rPr>
      <t xml:space="preserve">CONJUGUER AMBITION ET VIE DE FAMILLE: ENTREPRENEUR.E.S ET PARENTS DE JUMEAUX
</t>
    </r>
    <r>
      <rPr>
        <rFont val="Montserrat"/>
        <b/>
        <color theme="1"/>
        <sz val="9.0"/>
      </rPr>
      <t>CARL HONORÉ -</t>
    </r>
    <r>
      <rPr>
        <rFont val="Montserrat"/>
        <color theme="1"/>
        <sz val="9.0"/>
      </rPr>
      <t xml:space="preserve"> PARENTAGE : ÉLEVEZ VOTRE ENFANT (PLUS) LENTEMENT DANS UN MONDE (TROP) RAPIDE
</t>
    </r>
    <r>
      <rPr>
        <rFont val="Montserrat"/>
        <b/>
        <color theme="1"/>
        <sz val="9.0"/>
      </rPr>
      <t xml:space="preserve">SHAWN SUKHRAJ JOHAL - </t>
    </r>
    <r>
      <rPr>
        <rFont val="Montserrat"/>
        <color theme="1"/>
        <sz val="9.0"/>
      </rPr>
      <t xml:space="preserve">LES 10 MEILLEURS CONSEILS POUR MAÎTRISER L'ART DES CONVERSATIONS DIFFICILES
</t>
    </r>
    <r>
      <rPr>
        <rFont val="Montserrat"/>
        <b/>
        <color theme="1"/>
        <sz val="9.0"/>
      </rPr>
      <t>STÉPHANE GRENIER -</t>
    </r>
    <r>
      <rPr>
        <rFont val="Montserrat"/>
        <color theme="1"/>
        <sz val="9.0"/>
      </rPr>
      <t xml:space="preserve"> SANTÉ MENTALE: L'AFFAIRES DE TOUTES ET TOUS
</t>
    </r>
    <r>
      <rPr>
        <rFont val="Montserrat"/>
        <b/>
        <color theme="1"/>
        <sz val="9.0"/>
      </rPr>
      <t xml:space="preserve">YAN MARTIN - </t>
    </r>
    <r>
      <rPr>
        <rFont val="Montserrat"/>
        <color theme="1"/>
        <sz val="9.0"/>
      </rPr>
      <t xml:space="preserve">LA SANTÉ MENTALE EN TANT QUE PARENT: UN REGARD ÉCLAIRÉ SUR LE POUVOIR DE LA VULNÉRABILITÉ ET LA MAGIE DE SORTIR DE SA ZONE DE CONFORT
</t>
    </r>
    <r>
      <rPr>
        <rFont val="Montserrat"/>
        <b/>
        <color theme="1"/>
        <sz val="9.0"/>
      </rPr>
      <t xml:space="preserve">BRUNY SURIN - </t>
    </r>
    <r>
      <rPr>
        <rFont val="Montserrat"/>
        <color theme="1"/>
        <sz val="9.0"/>
      </rPr>
      <t xml:space="preserve">DE PÈRE À FILLE: LA POURSUITE DU RÊVE OLYMPIQUE - en duo avec Katherine Surin
</t>
    </r>
    <r>
      <rPr>
        <rFont val="Montserrat"/>
        <b/>
        <color theme="1"/>
        <sz val="9.0"/>
      </rPr>
      <t>SYLVIA BRÉGER -</t>
    </r>
    <r>
      <rPr>
        <rFont val="Montserrat"/>
        <color theme="1"/>
        <sz val="9.0"/>
      </rPr>
      <t xml:space="preserve"> LA PROTECTION DE L’ENFANCE VUE PAR UNE CRIMINOLOGUE
</t>
    </r>
    <r>
      <rPr>
        <rFont val="Montserrat"/>
        <b/>
        <color theme="1"/>
        <sz val="9.0"/>
      </rPr>
      <t xml:space="preserve">MADAME LABRISKI - </t>
    </r>
    <r>
      <rPr>
        <rFont val="Montserrat"/>
        <color theme="1"/>
        <sz val="9.0"/>
      </rPr>
      <t>VOTRE ÉCOLE EST LA MEILLEURE</t>
    </r>
  </si>
  <si>
    <t>Journée internationale contre l'homophobie et la transophobie</t>
  </si>
  <si>
    <r>
      <rPr>
        <rFont val="Montserrat"/>
        <color theme="1"/>
        <sz val="9.0"/>
      </rPr>
      <t xml:space="preserve">
</t>
    </r>
    <r>
      <rPr>
        <rFont val="Montserrat"/>
        <b/>
        <color theme="1"/>
        <sz val="9.0"/>
      </rPr>
      <t xml:space="preserve">BÉATRICE ROBICHAUD - </t>
    </r>
    <r>
      <rPr>
        <rFont val="Montserrat"/>
        <color theme="1"/>
        <sz val="9.0"/>
      </rPr>
      <t xml:space="preserve">TRANS | FAIRE SON COMING-OUT : UNE QUESTION DE SURVIE
</t>
    </r>
    <r>
      <rPr>
        <rFont val="Montserrat"/>
        <b/>
        <color theme="1"/>
        <sz val="9.0"/>
      </rPr>
      <t xml:space="preserve">CHRIS BERGERON - </t>
    </r>
    <r>
      <rPr>
        <rFont val="Montserrat"/>
        <color theme="1"/>
        <sz val="9.0"/>
      </rPr>
      <t xml:space="preserve">PERDRE MES PRIVILÈGES: CE QUE DEVENIR UNE MINORITÉ VISIBLE M'A APPRIS SUR LE LEADERSHIP
</t>
    </r>
    <r>
      <rPr>
        <rFont val="Montserrat"/>
        <b/>
        <color theme="1"/>
        <sz val="9.0"/>
      </rPr>
      <t xml:space="preserve">DÉBORAH CHERENFANT - </t>
    </r>
    <r>
      <rPr>
        <rFont val="Montserrat"/>
        <color theme="1"/>
        <sz val="9.0"/>
      </rPr>
      <t>ABORDER LES PRÉJUGÉS POUR MIEUX LES AFFRONTER</t>
    </r>
  </si>
  <si>
    <t>Journée mondiale des abeilles</t>
  </si>
  <si>
    <t>Journée Mondiale de la biodiversité</t>
  </si>
  <si>
    <t>Journée Internationale d'action pour la santé des femmes / de l'hygiène menstruelle</t>
  </si>
  <si>
    <t>Journée mondiale sans tabac</t>
  </si>
  <si>
    <t>Journée mondiale du vélo</t>
  </si>
  <si>
    <t>Journée Mondiale de l'environnement</t>
  </si>
  <si>
    <t>Journée mondiale de l'océan</t>
  </si>
  <si>
    <t>JUIN</t>
  </si>
  <si>
    <t>Mois des fiertés</t>
  </si>
  <si>
    <t>Jun 01, 2022 → Jun 30, 2022</t>
  </si>
  <si>
    <r>
      <rPr>
        <rFont val="Montserrat"/>
        <b/>
        <color theme="1"/>
        <sz val="9.0"/>
      </rPr>
      <t>BEATRICE ROBICHAUD -</t>
    </r>
    <r>
      <rPr>
        <rFont val="Montserrat"/>
        <color theme="1"/>
        <sz val="9.0"/>
      </rPr>
      <t xml:space="preserve"> TRANS | FAIRE SON COMING-OUT : UNE QUESTION DE SURVIE
</t>
    </r>
    <r>
      <rPr>
        <rFont val="Montserrat"/>
        <b/>
        <color theme="1"/>
        <sz val="9.0"/>
      </rPr>
      <t xml:space="preserve">CHRIS BERGERON - </t>
    </r>
    <r>
      <rPr>
        <rFont val="Montserrat"/>
        <color theme="1"/>
        <sz val="9.0"/>
      </rPr>
      <t xml:space="preserve">PERDRE MES PRIVILÈGES: CE QUE DEVENIR UNE MINORITÉ VISIBLE M'A APPRIS SUR LE LEADERSHIP
</t>
    </r>
    <r>
      <rPr>
        <rFont val="Montserrat"/>
        <b/>
        <color theme="1"/>
        <sz val="9.0"/>
      </rPr>
      <t>ÉMILIE NICHOLAS -</t>
    </r>
    <r>
      <rPr>
        <rFont val="Montserrat"/>
        <color theme="1"/>
        <sz val="9.0"/>
      </rPr>
      <t xml:space="preserve"> LUTTER ENSEMBLE CONTRE LE RACISME DANS SON MILIEU PROFESSIONNEL
</t>
    </r>
    <r>
      <rPr>
        <rFont val="Montserrat"/>
        <b/>
        <color theme="1"/>
        <sz val="9.0"/>
      </rPr>
      <t xml:space="preserve">FLORENCE ALIX GRAVELLIER -  </t>
    </r>
    <r>
      <rPr>
        <rFont val="Montserrat"/>
        <color theme="1"/>
        <sz val="9.0"/>
      </rPr>
      <t xml:space="preserve">H-INCLURE: TRANSFORMEZ LA DIFFÉRENCE EN RICHESSE
</t>
    </r>
    <r>
      <rPr>
        <rFont val="Montserrat"/>
        <b/>
        <color theme="1"/>
        <sz val="9.0"/>
      </rPr>
      <t xml:space="preserve">VIRGINIE DELALANDE - </t>
    </r>
    <r>
      <rPr>
        <rFont val="Montserrat"/>
        <color theme="1"/>
        <sz val="9.0"/>
      </rPr>
      <t>DIVERSITÉ : COMMENT RENDRE LES VILLES PLUS INCLUSIVES ?</t>
    </r>
  </si>
  <si>
    <t>Journée Mondiale des donneurs de sang</t>
  </si>
  <si>
    <t>Journée Mondiale contre la Faim</t>
  </si>
  <si>
    <t>Semaine de la QVT</t>
  </si>
  <si>
    <t>Jun 20, 2022 → Jun 24, 2022</t>
  </si>
  <si>
    <t>Journée Mondiale des réfugiés</t>
  </si>
  <si>
    <t>Fête de la musique</t>
  </si>
  <si>
    <t>Journée Internationale des femmes ingénieures</t>
  </si>
  <si>
    <r>
      <rPr>
        <rFont val="Montserrat"/>
        <b/>
        <color theme="1"/>
        <sz val="9.0"/>
      </rPr>
      <t>CYNDI MARTIN -</t>
    </r>
    <r>
      <rPr>
        <rFont val="Montserrat"/>
        <color theme="1"/>
        <sz val="9.0"/>
      </rPr>
      <t xml:space="preserve"> FEMME DANS UN « MONDE D'HOMME » : TROUVEZ ET FAITES VOTRE PLACE SANS VOUS IMPOSER DE LIMITES
</t>
    </r>
    <r>
      <rPr>
        <rFont val="Montserrat"/>
        <b/>
        <color theme="1"/>
        <sz val="9.0"/>
      </rPr>
      <t xml:space="preserve">JANET KESTIN &amp; NANCY VONK - </t>
    </r>
    <r>
      <rPr>
        <rFont val="Montserrat"/>
        <color theme="1"/>
        <sz val="9.0"/>
      </rPr>
      <t xml:space="preserve">PLAFOND DE VERRE : BRISER LES RÈGLES INVISIBLES QUI RETIENNENT LES FEMMES INGÉNIEURES
</t>
    </r>
    <r>
      <rPr>
        <rFont val="Montserrat"/>
        <b/>
        <color theme="1"/>
        <sz val="9.0"/>
      </rPr>
      <t xml:space="preserve">MARIE-JOSÉE GAGNON - </t>
    </r>
    <r>
      <rPr>
        <rFont val="Montserrat"/>
        <color theme="1"/>
        <sz val="9.0"/>
      </rPr>
      <t xml:space="preserve"> FEMME DE COURAGE: VIVRE SA « MEILLEURE VIE »
</t>
    </r>
    <r>
      <rPr>
        <rFont val="Montserrat"/>
        <b/>
        <color theme="1"/>
        <sz val="9.0"/>
      </rPr>
      <t xml:space="preserve">MÉLISSA PLAZA - </t>
    </r>
    <r>
      <rPr>
        <rFont val="Montserrat"/>
        <color theme="1"/>
        <sz val="9.0"/>
      </rPr>
      <t xml:space="preserve">GÉNÉRATION FOOTBALLEUSE: TACLONS LES CLICHÉS
</t>
    </r>
    <r>
      <rPr>
        <rFont val="Montserrat"/>
        <b/>
        <color theme="1"/>
        <sz val="9.0"/>
      </rPr>
      <t xml:space="preserve">VIRGINIE GUYOT - </t>
    </r>
    <r>
      <rPr>
        <rFont val="Montserrat"/>
        <color theme="1"/>
        <sz val="9.0"/>
      </rPr>
      <t>D’INGÉNIEURE AÉRONAUTIQUE À LEADER DE PATROUILLE DE FRANCE, UN PARCOURS D’EXCEPTION</t>
    </r>
  </si>
  <si>
    <t>Journée mondiale contre l'hépatite</t>
  </si>
  <si>
    <t>Journée mondiale de la lutte contre la traite d’êtres humains</t>
  </si>
  <si>
    <t>Journée internationale des peuples autochtones du monde</t>
  </si>
  <si>
    <t>AOÛT</t>
  </si>
  <si>
    <t>Journée internationale de la jeunesse</t>
  </si>
  <si>
    <r>
      <rPr>
        <rFont val="Montserrat"/>
        <b/>
        <color theme="1"/>
        <sz val="9.0"/>
      </rPr>
      <t xml:space="preserve">BÉATRICE ROBICHAUD - </t>
    </r>
    <r>
      <rPr>
        <rFont val="Montserrat"/>
        <color theme="1"/>
        <sz val="9.0"/>
      </rPr>
      <t xml:space="preserve">TRANS | FAIRE SON COMING-OUT : UNE QUESTION DE SURVIE
</t>
    </r>
    <r>
      <rPr>
        <rFont val="Montserrat"/>
        <b/>
        <color theme="1"/>
        <sz val="9.0"/>
      </rPr>
      <t>BENOIT HARDY VALLÉE -</t>
    </r>
    <r>
      <rPr>
        <rFont val="Montserrat"/>
        <color theme="1"/>
        <sz val="9.0"/>
      </rPr>
      <t xml:space="preserve"> DE A (CADÉMIE) À B (USINESS) – SANS VENDRE VOTRE  ME: COMMENT RÉUSSIR LA TRANSITION?
</t>
    </r>
    <r>
      <rPr>
        <rFont val="Montserrat"/>
        <b/>
        <color theme="1"/>
        <sz val="9.0"/>
      </rPr>
      <t xml:space="preserve">BRUNY SURIN - </t>
    </r>
    <r>
      <rPr>
        <rFont val="Montserrat"/>
        <color theme="1"/>
        <sz val="9.0"/>
      </rPr>
      <t xml:space="preserve">JEUNES: SACRIFICES, DÉVOUEMENT ET PERSÉVÉRANCE POUR ATTEINDRE VOS RÊVES 
</t>
    </r>
    <r>
      <rPr>
        <rFont val="Montserrat"/>
        <b/>
        <color theme="1"/>
        <sz val="9.0"/>
      </rPr>
      <t>CARL HONORÉ -</t>
    </r>
    <r>
      <rPr>
        <rFont val="Montserrat"/>
        <color theme="1"/>
        <sz val="9.0"/>
      </rPr>
      <t xml:space="preserve"> ÉQUIPES MULTI-GÉNÉRATIONNELLES: LIBÉRER UNE PUISSANCE INSOUPÇONNÉE
</t>
    </r>
    <r>
      <rPr>
        <rFont val="Montserrat"/>
        <b/>
        <color theme="1"/>
        <sz val="9.0"/>
      </rPr>
      <t>CYNDI MARTIN -</t>
    </r>
    <r>
      <rPr>
        <rFont val="Montserrat"/>
        <color theme="1"/>
        <sz val="9.0"/>
      </rPr>
      <t xml:space="preserve"> L'ART DE SE TROMPER: GAGE DE SUCCÈS?
</t>
    </r>
    <r>
      <rPr>
        <rFont val="Montserrat"/>
        <b/>
        <color theme="1"/>
        <sz val="9.0"/>
      </rPr>
      <t xml:space="preserve">ÉMILIE NICHOLAS - </t>
    </r>
    <r>
      <rPr>
        <rFont val="Montserrat"/>
        <color theme="1"/>
        <sz val="9.0"/>
      </rPr>
      <t xml:space="preserve">ÉQUITÉ SALARIALE : LES ENJEUX DE LA PROCHAINE GÉNÉRATION
</t>
    </r>
    <r>
      <rPr>
        <rFont val="Montserrat"/>
        <b/>
        <color theme="1"/>
        <sz val="9.0"/>
      </rPr>
      <t xml:space="preserve">FLORIAN PRADON - </t>
    </r>
    <r>
      <rPr>
        <rFont val="Montserrat"/>
        <color theme="1"/>
        <sz val="9.0"/>
      </rPr>
      <t xml:space="preserve">ATTIRER ET MOBILISER LA « NOUVELLE GÉNÉRATION » AU TRAVAIL
</t>
    </r>
    <r>
      <rPr>
        <rFont val="Montserrat"/>
        <b/>
        <color theme="1"/>
        <sz val="9.0"/>
      </rPr>
      <t xml:space="preserve">JAMES EHRLICH - </t>
    </r>
    <r>
      <rPr>
        <rFont val="Montserrat"/>
        <color theme="1"/>
        <sz val="9.0"/>
      </rPr>
      <t xml:space="preserve">VILLES DU FUTUR : CONSTRUIRE DES ÉCOSYSTÈMES AUTONOMES, RÉGÉNÉRATEURS ET PROSPÈRES
</t>
    </r>
    <r>
      <rPr>
        <rFont val="Montserrat"/>
        <b/>
        <color theme="1"/>
        <sz val="9.0"/>
      </rPr>
      <t xml:space="preserve">SYLVIA BRÉGER - </t>
    </r>
    <r>
      <rPr>
        <rFont val="Montserrat"/>
        <color theme="1"/>
        <sz val="9.0"/>
      </rPr>
      <t>ÉCRANS ET HYPERCONNEXION: LES JEUNES ET LES RISQUES LIÉS À INTERNET</t>
    </r>
  </si>
  <si>
    <t>Journée mondiale de l'aide humanitaire</t>
  </si>
  <si>
    <t>SEPTEMBRE</t>
  </si>
  <si>
    <t>Rentrée scolaire</t>
  </si>
  <si>
    <r>
      <rPr>
        <rFont val="Montserrat"/>
        <b/>
        <color theme="1"/>
        <sz val="9.0"/>
      </rPr>
      <t xml:space="preserve">ALEXIS ROBIN - </t>
    </r>
    <r>
      <rPr>
        <rFont val="Montserrat"/>
        <color theme="1"/>
        <sz val="9.0"/>
      </rPr>
      <t xml:space="preserve">LE DESIGN THINKING POUR LES NULS
</t>
    </r>
    <r>
      <rPr>
        <rFont val="Montserrat"/>
        <b/>
        <color theme="1"/>
        <sz val="9.0"/>
      </rPr>
      <t xml:space="preserve">ANTHONY VENDRAME - </t>
    </r>
    <r>
      <rPr>
        <rFont val="Montserrat"/>
        <color theme="1"/>
        <sz val="9.0"/>
      </rPr>
      <t xml:space="preserve">ATELIER TOTEM: CRÉEZ VOTRE EMBLÈME D’ÉQUIPE ET DÉCOUVREZ VOS PAIRS GR CE AUX TECHNIQUES DE BRAINSTORMING
</t>
    </r>
    <r>
      <rPr>
        <rFont val="Montserrat"/>
        <b/>
        <color theme="1"/>
        <sz val="9.0"/>
      </rPr>
      <t>AURÉLIE SAUTHIER -</t>
    </r>
    <r>
      <rPr>
        <rFont val="Montserrat"/>
        <color theme="1"/>
        <sz val="9.0"/>
      </rPr>
      <t xml:space="preserve"> TENDANCES MARKETING: CONTENU, INFLUENCE, MÉDIAS SOCIAUX
</t>
    </r>
    <r>
      <rPr>
        <rFont val="Montserrat"/>
        <b/>
        <color theme="1"/>
        <sz val="9.0"/>
      </rPr>
      <t xml:space="preserve">BENOIT HARDY VALLÉE - </t>
    </r>
    <r>
      <rPr>
        <rFont val="Montserrat"/>
        <color theme="1"/>
        <sz val="9.0"/>
      </rPr>
      <t xml:space="preserve">ABRUPT FUTURE – LEADERSHIP ET TRAVAIL DANS LE MONDE 3 D (DISTRIBUÉ, DIGITAL ET DISRUPTIF)
</t>
    </r>
    <r>
      <rPr>
        <rFont val="Montserrat"/>
        <b/>
        <color theme="1"/>
        <sz val="9.0"/>
      </rPr>
      <t xml:space="preserve">CATH LAPORTE - </t>
    </r>
    <r>
      <rPr>
        <rFont val="Montserrat"/>
        <color theme="1"/>
        <sz val="9.0"/>
      </rPr>
      <t xml:space="preserve">ATELIER MOBILISATION | MOI, TOI, NOUS | Activez le plein potentiel de vos équipes
</t>
    </r>
    <r>
      <rPr>
        <rFont val="Montserrat"/>
        <b/>
        <color theme="1"/>
        <sz val="9.0"/>
      </rPr>
      <t xml:space="preserve">CHRISTINE MORLET - </t>
    </r>
    <r>
      <rPr>
        <rFont val="Montserrat"/>
        <color theme="1"/>
        <sz val="9.0"/>
      </rPr>
      <t xml:space="preserve">PRISE DE PAROLE: DEVENEZ UN. ORATEUR.TRICE INOUBLIABLE ET IMPACTANT.E
</t>
    </r>
    <r>
      <rPr>
        <rFont val="Montserrat"/>
        <b/>
        <color theme="1"/>
        <sz val="9.0"/>
      </rPr>
      <t xml:space="preserve">DOM COOKS - </t>
    </r>
    <r>
      <rPr>
        <rFont val="Montserrat"/>
        <color theme="1"/>
        <sz val="9.0"/>
      </rPr>
      <t xml:space="preserve">MASTERCLASS ET TEAM-BUILDING CULINAIRE, À VOTRE GOÛT!
</t>
    </r>
    <r>
      <rPr>
        <rFont val="Montserrat"/>
        <b/>
        <color theme="1"/>
        <sz val="9.0"/>
      </rPr>
      <t xml:space="preserve">JANET KESTIN &amp; NANCY VONK - </t>
    </r>
    <r>
      <rPr>
        <rFont val="Montserrat"/>
        <color theme="1"/>
        <sz val="9.0"/>
      </rPr>
      <t xml:space="preserve">LEADER AVEC CRÉATIVITÉ ET HUMANITÉ DANS UN MONDE NUMÉRIQUE
</t>
    </r>
    <r>
      <rPr>
        <rFont val="Montserrat"/>
        <b/>
        <color theme="1"/>
        <sz val="9.0"/>
      </rPr>
      <t>JEAN BAPTISTE AUDRERIE -</t>
    </r>
    <r>
      <rPr>
        <rFont val="Montserrat"/>
        <color theme="1"/>
        <sz val="9.0"/>
      </rPr>
      <t xml:space="preserve"> 12 COMPORTEMENTS DE GESTIONNAIRES À DÉVELOPPER POUR DYNAMISER LES TALENTS 
</t>
    </r>
    <r>
      <rPr>
        <rFont val="Montserrat"/>
        <b/>
        <color theme="1"/>
        <sz val="9.0"/>
      </rPr>
      <t xml:space="preserve">JULIEN LABIGNE - </t>
    </r>
    <r>
      <rPr>
        <rFont val="Montserrat"/>
        <color theme="1"/>
        <sz val="9.0"/>
      </rPr>
      <t xml:space="preserve">L’ENTREPRISE HUMAINE : « La relation au cœur de la transformation »
</t>
    </r>
    <r>
      <rPr>
        <rFont val="Montserrat"/>
        <b/>
        <color theme="1"/>
        <sz val="9.0"/>
      </rPr>
      <t xml:space="preserve">LOUIS ADAM - </t>
    </r>
    <r>
      <rPr>
        <rFont val="Montserrat"/>
        <color theme="1"/>
        <sz val="9.0"/>
      </rPr>
      <t xml:space="preserve">NOUVELLES TENDANCES EN VENTES B2B 
</t>
    </r>
    <r>
      <rPr>
        <rFont val="Montserrat"/>
        <b/>
        <color theme="1"/>
        <sz val="9.0"/>
      </rPr>
      <t xml:space="preserve">LOUIS VAREILLE - </t>
    </r>
    <r>
      <rPr>
        <rFont val="Montserrat"/>
        <color theme="1"/>
        <sz val="9.0"/>
      </rPr>
      <t xml:space="preserve">MAXIMISEZ LE POTENTIEL DE VOS RÉUNIONS
</t>
    </r>
    <r>
      <rPr>
        <rFont val="Montserrat"/>
        <b/>
        <color theme="1"/>
        <sz val="9.0"/>
      </rPr>
      <t>MATTHIEU DUGAL -</t>
    </r>
    <r>
      <rPr>
        <rFont val="Montserrat"/>
        <color theme="1"/>
        <sz val="9.0"/>
      </rPr>
      <t xml:space="preserve"> 10 POINTS POUR COMPRENDRE L'INTELLIGENCE ARTIFICIELLE
</t>
    </r>
    <r>
      <rPr>
        <rFont val="Montserrat"/>
        <b/>
        <color theme="1"/>
        <sz val="9.0"/>
      </rPr>
      <t>PETER HINSSEN -</t>
    </r>
    <r>
      <rPr>
        <rFont val="Montserrat"/>
        <color theme="1"/>
        <sz val="9.0"/>
      </rPr>
      <t xml:space="preserve"> DEVENIR UN PHÉNIX : SE RÉINVENTER DANS LE NOUVEAU (A)NORMAL?et/ou LE NOUVEAU NORMAL DANS L'UNIVERS TECHNOLOGIQUE MONDIAL et/ou   FUTUR DE LA SOCIÉTÉ: À CHEVAL ENTRE L'INDIVIDUEL ET LE COLLECTIF
</t>
    </r>
    <r>
      <rPr>
        <rFont val="Montserrat"/>
        <b/>
        <color theme="1"/>
        <sz val="9.0"/>
      </rPr>
      <t xml:space="preserve">RENAUD MARGAIRAZ - </t>
    </r>
    <r>
      <rPr>
        <rFont val="Montserrat"/>
        <color theme="1"/>
        <sz val="9.0"/>
      </rPr>
      <t xml:space="preserve">DÉVELOPPER SON BRANDING PERSONNEL
</t>
    </r>
    <r>
      <rPr>
        <rFont val="Montserrat"/>
        <b/>
        <color theme="1"/>
        <sz val="9.0"/>
      </rPr>
      <t xml:space="preserve">STEVEN VAN BELLEGHEM - </t>
    </r>
    <r>
      <rPr>
        <rFont val="Montserrat"/>
        <color theme="1"/>
        <sz val="9.0"/>
      </rPr>
      <t xml:space="preserve">​​LE FUTUR DE L'EXPÉRIENCE CLIENT:PRÉPAREZ-VOUS AU JOUR D'APRÈS
</t>
    </r>
    <r>
      <rPr>
        <rFont val="Montserrat"/>
        <b/>
        <color theme="1"/>
        <sz val="9.0"/>
      </rPr>
      <t>STÉPHANE GRENIER -</t>
    </r>
    <r>
      <rPr>
        <rFont val="Montserrat"/>
        <color theme="1"/>
        <sz val="9.0"/>
      </rPr>
      <t xml:space="preserve"> SANTÉ MENTALE EN MILIEU DE TRAVAIL - UNE NOUVELLE FAÇON D'ABORDER UN VIEUX PROBLÈME</t>
    </r>
  </si>
  <si>
    <t>Mois de la sensibilisation au cancer infantile</t>
  </si>
  <si>
    <t>Sep 1, 2022 → Sep 30, 2022</t>
  </si>
  <si>
    <t>Congrès mondial de la nature</t>
  </si>
  <si>
    <t>Journée internationale de la charité</t>
  </si>
  <si>
    <t>Journée internationale de l'alphabétisation</t>
  </si>
  <si>
    <t>Semaine européenne de la mobilité</t>
  </si>
  <si>
    <t>Sep 16, 2022 → Sep 22, 2022</t>
  </si>
  <si>
    <t>World Clean Up Day</t>
  </si>
  <si>
    <t>Journée internationale sans voiture</t>
  </si>
  <si>
    <t>Semaine Européenne du Développement Durable (SEDD)</t>
  </si>
  <si>
    <t>Sep 19, 2022 → Oct 9, 2022</t>
  </si>
  <si>
    <r>
      <rPr>
        <rFont val="Montserrat"/>
        <b/>
        <color theme="1"/>
        <sz val="9.0"/>
      </rPr>
      <t xml:space="preserve">DOM COOKS - </t>
    </r>
    <r>
      <rPr>
        <rFont val="Montserrat"/>
        <color theme="1"/>
        <sz val="9.0"/>
      </rPr>
      <t xml:space="preserve">HALTE AU GASPI!: RÉDUIRE LE GASPILLAGE ALIMENTAIRE ET INTÉGRER DES TRUCS ET ASTUCES DANS VOTRE ROUTINE
</t>
    </r>
    <r>
      <rPr>
        <rFont val="Montserrat"/>
        <b/>
        <color theme="1"/>
        <sz val="9.0"/>
      </rPr>
      <t xml:space="preserve">JAMES EHRLICH - </t>
    </r>
    <r>
      <rPr>
        <rFont val="Montserrat"/>
        <color theme="1"/>
        <sz val="9.0"/>
      </rPr>
      <t xml:space="preserve"> VILLES DU FUTUR : CONSTRUIRE DES ÉCOSYSTÈMES AUTONOMES, RÉGÉNÉRATEURS ET PROSPÈRES
</t>
    </r>
    <r>
      <rPr>
        <rFont val="Montserrat"/>
        <b/>
        <color theme="1"/>
        <sz val="9.0"/>
      </rPr>
      <t xml:space="preserve">JEAN-DANIEL PETIT - </t>
    </r>
    <r>
      <rPr>
        <rFont val="Montserrat"/>
        <color theme="1"/>
        <sz val="9.0"/>
      </rPr>
      <t xml:space="preserve">LA VALEUR DE L’IMPACT: LA PROFITABILITÉ AU SERVICE DU CHANGEMENT
</t>
    </r>
    <r>
      <rPr>
        <rFont val="Montserrat"/>
        <b/>
        <color theme="1"/>
        <sz val="9.0"/>
      </rPr>
      <t xml:space="preserve">PAUL ALLARD - </t>
    </r>
    <r>
      <rPr>
        <rFont val="Montserrat"/>
        <color theme="1"/>
        <sz val="9.0"/>
      </rPr>
      <t>GREENWASHING: DÉPOLLUER LE DÉBAT</t>
    </r>
  </si>
  <si>
    <t>Octobre Rose</t>
  </si>
  <si>
    <t>Oct 1, 2022 → Oct 31, 2022</t>
  </si>
  <si>
    <t>Journée internationale des personnes âgées</t>
  </si>
  <si>
    <r>
      <rPr>
        <rFont val="Montserrat"/>
        <b/>
        <color theme="1"/>
        <sz val="9.0"/>
      </rPr>
      <t xml:space="preserve">CARL HONORÉ - </t>
    </r>
    <r>
      <rPr>
        <rFont val="Montserrat"/>
        <color theme="1"/>
        <sz val="9.0"/>
      </rPr>
      <t>ANTI- GISME: MIEUX VIEILLIR</t>
    </r>
  </si>
  <si>
    <t>OCTOBRE</t>
  </si>
  <si>
    <t>Semaine du goût</t>
  </si>
  <si>
    <t>Oct 10, 2021 → Oct 16, 2021</t>
  </si>
  <si>
    <t>Journée mondiale des animaux</t>
  </si>
  <si>
    <t>Journée Mondiale du handicap</t>
  </si>
  <si>
    <t>Journée mondiale de la santé mentale</t>
  </si>
  <si>
    <r>
      <rPr>
        <rFont val="Montserrat"/>
        <b/>
        <color theme="1"/>
        <sz val="9.0"/>
      </rPr>
      <t xml:space="preserve">AXEL ALLETRU - </t>
    </r>
    <r>
      <rPr>
        <rFont val="Montserrat"/>
        <color theme="1"/>
        <sz val="9.0"/>
      </rPr>
      <t xml:space="preserve"> SANS RANCUNE LA VIE: HISTOIRE D'UN CHAMPION PARAPLÉGIQUE
</t>
    </r>
    <r>
      <rPr>
        <rFont val="Montserrat"/>
        <b/>
        <color theme="1"/>
        <sz val="9.0"/>
      </rPr>
      <t xml:space="preserve">CATH LAPORTE - </t>
    </r>
    <r>
      <rPr>
        <rFont val="Montserrat"/>
        <color theme="1"/>
        <sz val="9.0"/>
      </rPr>
      <t xml:space="preserve">LAB EXPÉRIENTIEL | Expériences de bien-être immersives
</t>
    </r>
    <r>
      <rPr>
        <rFont val="Montserrat"/>
        <b/>
        <color theme="1"/>
        <sz val="9.0"/>
      </rPr>
      <t xml:space="preserve">CYNDI MARTIN - </t>
    </r>
    <r>
      <rPr>
        <rFont val="Montserrat"/>
        <color theme="1"/>
        <sz val="9.0"/>
      </rPr>
      <t xml:space="preserve">TROUVEZ L'ÉQUILIBRE DANS UN MONDE EN MOUVANCE
</t>
    </r>
    <r>
      <rPr>
        <rFont val="Montserrat"/>
        <b/>
        <color theme="1"/>
        <sz val="9.0"/>
      </rPr>
      <t>JULIAN GIACOMMELI -</t>
    </r>
    <r>
      <rPr>
        <rFont val="Montserrat"/>
        <color theme="1"/>
        <sz val="9.0"/>
      </rPr>
      <t xml:space="preserve"> DE LA PAROLE AUX ACTES: ÉQUILIBRE PERSONNEL ET SANTÉ DE FEU POUR LEADERS AMBITIEUX
</t>
    </r>
    <r>
      <rPr>
        <rFont val="Montserrat"/>
        <b/>
        <color theme="1"/>
        <sz val="9.0"/>
      </rPr>
      <t xml:space="preserve">SYLVIA BRÉGER - </t>
    </r>
    <r>
      <rPr>
        <rFont val="Montserrat"/>
        <color theme="1"/>
        <sz val="9.0"/>
      </rPr>
      <t xml:space="preserve">REPÉRER LES HARCELEURS ET LA MANIPULATION MENTALE 
</t>
    </r>
    <r>
      <rPr>
        <rFont val="Montserrat"/>
        <b/>
        <color theme="1"/>
        <sz val="9.0"/>
      </rPr>
      <t xml:space="preserve">STÉPHANE GRENIER - </t>
    </r>
    <r>
      <rPr>
        <rFont val="Montserrat"/>
        <color theme="1"/>
        <sz val="9.0"/>
      </rPr>
      <t xml:space="preserve">SANTÉ MENTALE EN MILIEU DE TRAVAIL - UNE NOUVELLE FAÇON D'ABORDER UN VIEUX PROBLÈME HUMANISATION DES SOINS : LE BIEN-ÊTRE DES EMPLOYÉS EST LA CLÉ
</t>
    </r>
    <r>
      <rPr>
        <rFont val="Montserrat"/>
        <b/>
        <color theme="1"/>
        <sz val="9.0"/>
      </rPr>
      <t xml:space="preserve">YAN MARTIN - </t>
    </r>
    <r>
      <rPr>
        <rFont val="Montserrat"/>
        <color theme="1"/>
        <sz val="9.0"/>
      </rPr>
      <t>POURQUOI ON DEVRAIT TOUS SE METTRE À NU: UN REGARD ÉCLAIRÉ SUR LE POUVOIR DE LA VULNÉRABILITÉ ET LA MAGIE DE SORTIR DE SA ZONE DE CONFORT</t>
    </r>
  </si>
  <si>
    <t>Journée Internationale des Filles</t>
  </si>
  <si>
    <t>Journée internationale de la prévention des catastrophes</t>
  </si>
  <si>
    <t>Journée mondiale de l'alimentation</t>
  </si>
  <si>
    <r>
      <rPr>
        <rFont val="Montserrat"/>
        <b/>
        <color theme="1"/>
        <sz val="9.0"/>
      </rPr>
      <t>DOM COOKS -</t>
    </r>
    <r>
      <rPr>
        <rFont val="Montserrat"/>
        <color theme="1"/>
        <sz val="9.0"/>
      </rPr>
      <t xml:space="preserve"> MASTERCLASS ET TEAM-BUILDING CULINAIRE, À VOTRE GOÛT!
</t>
    </r>
    <r>
      <rPr>
        <rFont val="Montserrat"/>
        <b/>
        <color theme="1"/>
        <sz val="9.0"/>
      </rPr>
      <t xml:space="preserve">JESSICA HARNOIS - </t>
    </r>
    <r>
      <rPr>
        <rFont val="Montserrat"/>
        <color theme="1"/>
        <sz val="9.0"/>
      </rPr>
      <t xml:space="preserve">DÉGUSTATION VIN-FROMAGE / TEAM BUILDING AVEC LE JEU VIN MYSTÈRE
</t>
    </r>
    <r>
      <rPr>
        <rFont val="Montserrat"/>
        <b/>
        <color theme="1"/>
        <sz val="9.0"/>
      </rPr>
      <t>MADAME LABRISKI -</t>
    </r>
    <r>
      <rPr>
        <rFont val="Montserrat"/>
        <color theme="1"/>
        <sz val="9.0"/>
      </rPr>
      <t xml:space="preserve"> PRESTATIONS GOURMANDES BYE-BYE LE SUCRE RAFFINÉ, BONJOUR PURÉE DE DATTES</t>
    </r>
  </si>
  <si>
    <t>Journée internationale pour l'élimination de la pauvreté</t>
  </si>
  <si>
    <t>Journée mondiale de la ménaupose</t>
  </si>
  <si>
    <t>Movember</t>
  </si>
  <si>
    <t>Nov 01, 2022 → Nov 30, 2022</t>
  </si>
  <si>
    <t>Semaine de la finance solidaire</t>
  </si>
  <si>
    <t>Nov 07, 2022 → Nov 14, 2022</t>
  </si>
  <si>
    <t>Journée internationale de la gentillesse</t>
  </si>
  <si>
    <t>NOVEMBRE</t>
  </si>
  <si>
    <t>Journée mondiale du diabète</t>
  </si>
  <si>
    <t>Semaine européenne pour l'emploi des personnes handicapées (SEEPH)</t>
  </si>
  <si>
    <t>Nov 14, 2022 → Nov 18, 2022</t>
  </si>
  <si>
    <r>
      <rPr>
        <rFont val="Montserrat"/>
        <b/>
        <color theme="1"/>
        <sz val="9.0"/>
      </rPr>
      <t xml:space="preserve">AXEL ALLETRU - </t>
    </r>
    <r>
      <rPr>
        <rFont val="Montserrat"/>
        <color theme="1"/>
        <sz val="9.0"/>
      </rPr>
      <t xml:space="preserve">SANS RANCUNE LA VIE: HISTOIRE D'UN CHAMPION PARAPLÉGIQUE
</t>
    </r>
    <r>
      <rPr>
        <rFont val="Montserrat"/>
        <b/>
        <color theme="1"/>
        <sz val="9.0"/>
      </rPr>
      <t xml:space="preserve">FLORENCE ALIX GRAVELLIER - </t>
    </r>
    <r>
      <rPr>
        <rFont val="Montserrat"/>
        <color theme="1"/>
        <sz val="9.0"/>
      </rPr>
      <t xml:space="preserve">H-INCLURE: TRANSFORMEZ LA DIFFÉRENCE EN RICHESSE
</t>
    </r>
    <r>
      <rPr>
        <rFont val="Montserrat"/>
        <b/>
        <color theme="1"/>
        <sz val="9.0"/>
      </rPr>
      <t xml:space="preserve">VIRGINIE DELALANDE </t>
    </r>
    <r>
      <rPr>
        <rFont val="Montserrat"/>
        <color theme="1"/>
        <sz val="9.0"/>
      </rPr>
      <t>- TOUT MISER SUR LA DIVERSITÉ</t>
    </r>
  </si>
  <si>
    <t>Journée mondiale des toilettes</t>
  </si>
  <si>
    <t>Journée Internationale des droits de l'enfant</t>
  </si>
  <si>
    <t>Semaine européenne de réduction des déchets</t>
  </si>
  <si>
    <t>Nov 21, 2022 → Nov 27, 2022</t>
  </si>
  <si>
    <t>Journée internationale pour l'élimination de la violence à l'égard des femmes</t>
  </si>
  <si>
    <t>Black Friday / Green Friday</t>
  </si>
  <si>
    <t>Giving Tuesday</t>
  </si>
  <si>
    <t>Journée mondiale de lutte contre le sida</t>
  </si>
  <si>
    <t>Journée internationale pour l'abolition de l'esclavage</t>
  </si>
  <si>
    <t>Journée Internationale des personnes handicapées</t>
  </si>
  <si>
    <r>
      <rPr>
        <rFont val="Montserrat"/>
        <b/>
        <color theme="1"/>
        <sz val="9.0"/>
      </rPr>
      <t xml:space="preserve">AXEL ALLETRU - </t>
    </r>
    <r>
      <rPr>
        <rFont val="Montserrat"/>
        <color theme="1"/>
        <sz val="9.0"/>
      </rPr>
      <t xml:space="preserve">SANS RANCUNE LA VIE: HISTOIRE D'UN CHAMPION PARAPLÉGIQUE
</t>
    </r>
    <r>
      <rPr>
        <rFont val="Montserrat"/>
        <b/>
        <color theme="1"/>
        <sz val="9.0"/>
      </rPr>
      <t xml:space="preserve">FLORENCE ALIX GRAVELLIER - </t>
    </r>
    <r>
      <rPr>
        <rFont val="Montserrat"/>
        <color theme="1"/>
        <sz val="9.0"/>
      </rPr>
      <t xml:space="preserve">H-INCLURE: TRANSFORMEZ LA DIFFÉRENCE EN RICHESSE
</t>
    </r>
    <r>
      <rPr>
        <rFont val="Montserrat"/>
        <b/>
        <color theme="1"/>
        <sz val="9.0"/>
      </rPr>
      <t xml:space="preserve">VIRGINIE DELALANDE </t>
    </r>
    <r>
      <rPr>
        <rFont val="Montserrat"/>
        <color theme="1"/>
        <sz val="9.0"/>
      </rPr>
      <t>- TOUT MISER SUR LA DIVERSITÉ</t>
    </r>
  </si>
  <si>
    <t>DÉCEMBRE</t>
  </si>
  <si>
    <t>Journée mondiale du bénévolat</t>
  </si>
  <si>
    <t>Journée mondiale de l'égalité des chances</t>
  </si>
  <si>
    <t>Journée Mondiale du Climat</t>
  </si>
  <si>
    <t>Journée internationale pour le droit des animaux</t>
  </si>
  <si>
    <t>Journée internationale des droits de l'homme</t>
  </si>
  <si>
    <t>Journée internationale des migrants</t>
  </si>
  <si>
    <r>
      <rPr>
        <rFont val="Montserrat"/>
        <b/>
        <color theme="1"/>
        <sz val="9.0"/>
      </rPr>
      <t xml:space="preserve">AURÉLIE SAUTHIER - </t>
    </r>
    <r>
      <rPr>
        <rFont val="Montserrat"/>
        <color theme="1"/>
        <sz val="9.0"/>
      </rPr>
      <t xml:space="preserve">CHOC CULTUREL QUÉBEC-FRANCE : LE DIABLE EST DANS LES DÉTAILS
</t>
    </r>
    <r>
      <rPr>
        <rFont val="Montserrat"/>
        <b/>
        <color theme="1"/>
        <sz val="9.0"/>
      </rPr>
      <t xml:space="preserve">BRUNY SURIN - </t>
    </r>
    <r>
      <rPr>
        <rFont val="Montserrat"/>
        <color theme="1"/>
        <sz val="9.0"/>
      </rPr>
      <t xml:space="preserve">DE CAP-HAÏTIEN À MÉDAILLÉ D’OR CANADIEN: UN PARCOURS UNIQUE
</t>
    </r>
    <r>
      <rPr>
        <rFont val="Montserrat"/>
        <b/>
        <color theme="1"/>
        <sz val="9.0"/>
      </rPr>
      <t>ÉMILIE NICHOLAS -</t>
    </r>
    <r>
      <rPr>
        <rFont val="Montserrat"/>
        <color theme="1"/>
        <sz val="9.0"/>
      </rPr>
      <t xml:space="preserve"> LUTTER ENSEMBLE CONTRE LE RACISME DANS SON MILIEU PROFESSIONNEL
</t>
    </r>
    <r>
      <rPr>
        <rFont val="Montserrat"/>
        <b/>
        <color theme="1"/>
        <sz val="9.0"/>
      </rPr>
      <t xml:space="preserve">FLORIAN PRADON - </t>
    </r>
    <r>
      <rPr>
        <rFont val="Montserrat"/>
        <color theme="1"/>
        <sz val="9.0"/>
      </rPr>
      <t>HISTOIRE D’UN FRANÇAIS NOIR IMMIGRÉ AU QUÉBEC : ENTRE SURPRISE ET REALITY-CHECK</t>
    </r>
  </si>
  <si>
    <t>Journée internationale de la solidarité humaine</t>
  </si>
  <si>
    <t>Noël</t>
  </si>
  <si>
    <r>
      <rPr>
        <rFont val="Montserrat"/>
        <b/>
        <color theme="1"/>
        <sz val="9.0"/>
      </rPr>
      <t xml:space="preserve">CHRIS BERGERON - </t>
    </r>
    <r>
      <rPr>
        <rFont val="Montserrat"/>
        <color theme="1"/>
        <sz val="9.0"/>
      </rPr>
      <t xml:space="preserve">PERDRE MES PRIVILÈGES: CE QUE DEVENIR UNE MINORITÉ VISIBLE M'A APPRIS SUR LE LEADERSHIP
</t>
    </r>
    <r>
      <rPr>
        <rFont val="Montserrat"/>
        <b/>
        <color theme="1"/>
        <sz val="9.0"/>
      </rPr>
      <t xml:space="preserve">DOM COOKS - </t>
    </r>
    <r>
      <rPr>
        <rFont val="Montserrat"/>
        <color theme="1"/>
        <sz val="9.0"/>
      </rPr>
      <t xml:space="preserve">MASTERCLASS ET TEAM-BUILDING CULINAIRE, À VOTRE GOÛT!
</t>
    </r>
    <r>
      <rPr>
        <rFont val="Montserrat"/>
        <b/>
        <color theme="1"/>
        <sz val="9.0"/>
      </rPr>
      <t xml:space="preserve">JESSICA HARNOIS - </t>
    </r>
    <r>
      <rPr>
        <rFont val="Montserrat"/>
        <color theme="1"/>
        <sz val="9.0"/>
      </rPr>
      <t xml:space="preserve">DÉGUSTATION VIN-FROMAGE / TEAM BUILDING AVEC LE JEU VIN MYSTÈRE
</t>
    </r>
    <r>
      <rPr>
        <rFont val="Montserrat"/>
        <b/>
        <color theme="1"/>
        <sz val="9.0"/>
      </rPr>
      <t>JULIEN LABIGNE -</t>
    </r>
    <r>
      <rPr>
        <rFont val="Montserrat"/>
        <color theme="1"/>
        <sz val="9.0"/>
      </rPr>
      <t xml:space="preserve"> Conférence-spectacle illusioniste: L’ENTREPRISE HUMAINE : « La relation au cœur de la transformation »
</t>
    </r>
    <r>
      <rPr>
        <rFont val="Montserrat"/>
        <b/>
        <color theme="1"/>
        <sz val="9.0"/>
      </rPr>
      <t>MADAME LABRISKI -</t>
    </r>
    <r>
      <rPr>
        <rFont val="Montserrat"/>
        <color theme="1"/>
        <sz val="9.0"/>
      </rPr>
      <t xml:space="preserve"> ATELIERS CULINAIRES VOTRE ENTREPRISE CARBURE AUX LABRISKI
</t>
    </r>
    <r>
      <rPr>
        <rFont val="Montserrat"/>
        <b/>
        <color theme="1"/>
        <sz val="9.0"/>
      </rPr>
      <t>VALÉRIE MARIE -</t>
    </r>
    <r>
      <rPr>
        <rFont val="Montserrat"/>
        <color theme="1"/>
        <sz val="9.0"/>
      </rPr>
      <t xml:space="preserve"> CONFÉRENCE-SPECTACLE MUSICAL: « LA MÉTAMORPHOSE »: PARCOURS DE VIE D’UNE PIANISTE ATYPIQUE
</t>
    </r>
  </si>
  <si>
    <t>Réveillon</t>
  </si>
  <si>
    <t xml:space="preserve">Calendar of 100 highlights of the year		</t>
  </si>
  <si>
    <t>To go further and mobilize every week!</t>
  </si>
  <si>
    <t>Celebration</t>
  </si>
  <si>
    <t>Theme</t>
  </si>
  <si>
    <t xml:space="preserve">👤 In charge </t>
  </si>
  <si>
    <t>👥 Contributor.s</t>
  </si>
  <si>
    <t>✅ Project stages</t>
  </si>
  <si>
    <t>🔗 Link.s</t>
  </si>
  <si>
    <t xml:space="preserve">🛎 Project progress </t>
  </si>
  <si>
    <t>💬 Comments</t>
  </si>
  <si>
    <t>JANUARY</t>
  </si>
  <si>
    <t>New Year's</t>
  </si>
  <si>
    <t>🎈Culture and society</t>
  </si>
  <si>
    <t>Jan. 1, 2022</t>
  </si>
  <si>
    <r>
      <rPr>
        <rFont val="Montserrat"/>
        <b/>
        <color rgb="FF000000"/>
        <sz val="9.0"/>
      </rPr>
      <t xml:space="preserve">ALEXIS ROBIN - </t>
    </r>
    <r>
      <rPr>
        <rFont val="Montserrat"/>
        <color rgb="FF000000"/>
        <sz val="9.0"/>
      </rPr>
      <t xml:space="preserve">INNOVATION AND CREATIVE DESIGN: 10 KEY TRENDS TO APPLY IN EVERYDAY LIFE
</t>
    </r>
    <r>
      <rPr>
        <rFont val="Montserrat"/>
        <b/>
        <color rgb="FF000000"/>
        <sz val="9.0"/>
      </rPr>
      <t>ANTHONY VENDRAME -</t>
    </r>
    <r>
      <rPr>
        <rFont val="Montserrat"/>
        <color rgb="FF000000"/>
        <sz val="9.0"/>
      </rPr>
      <t xml:space="preserve"> MASTER THE ART OF NOT TAKING YOURSELF SERIOUS: GAMES AND CREATIVITY FOR THE BENEFIT OF YOUR BRAND AND YOUR CORPORATE CULTURE
</t>
    </r>
    <r>
      <rPr>
        <rFont val="Montserrat"/>
        <b/>
        <color rgb="FF000000"/>
        <sz val="9.0"/>
      </rPr>
      <t xml:space="preserve">AURÉLIE SAUTHIER - </t>
    </r>
    <r>
      <rPr>
        <rFont val="Montserrat"/>
        <color rgb="FF000000"/>
        <sz val="9.0"/>
      </rPr>
      <t xml:space="preserve">MARKETING TRENDS (CONTENT, INFLUENCE, SOCIAL MEDIA TIK TOK-INSTA)  ,INFLUENCER MARKETING
</t>
    </r>
    <r>
      <rPr>
        <rFont val="Montserrat"/>
        <b/>
        <color rgb="FF000000"/>
        <sz val="9.0"/>
      </rPr>
      <t>BENOÎT HARDY-VALLÉE -</t>
    </r>
    <r>
      <rPr>
        <rFont val="Montserrat"/>
        <color rgb="FF000000"/>
        <sz val="9.0"/>
      </rPr>
      <t xml:space="preserve"> LEADERSHIP AND WORK IN A 3D WORLD (DISTRIBUTED, DIGITAL AND DISRUPTIVE)
</t>
    </r>
    <r>
      <rPr>
        <rFont val="Montserrat"/>
        <b/>
        <color rgb="FF000000"/>
        <sz val="9.0"/>
      </rPr>
      <t xml:space="preserve">BRUNY SURIN - </t>
    </r>
    <r>
      <rPr>
        <rFont val="Montserrat"/>
        <color rgb="FF000000"/>
        <sz val="9.0"/>
      </rPr>
      <t xml:space="preserve">STEP OUT OF YOUR COMFORT ZONE AND PUSH YOUR LIMITS!, STRENGTHEN YOUR TEAMS!, DEVELOP A WINNING ATTITUDE, GET INSPIRED BY THE OLYMPIC EXPERIENCE , MOTIVATION CAN BE LEARNED 
</t>
    </r>
    <r>
      <rPr>
        <rFont val="Montserrat"/>
        <b/>
        <color rgb="FF000000"/>
        <sz val="9.0"/>
      </rPr>
      <t xml:space="preserve">CARL BOUTET - </t>
    </r>
    <r>
      <rPr>
        <rFont val="Montserrat"/>
        <color rgb="FF000000"/>
        <sz val="9.0"/>
      </rPr>
      <t xml:space="preserve">CONSUMER SCIENCES: WHAT ARE THE NEEDS TODAY, TOMORROW HOW TO ADAPT TO IT?
</t>
    </r>
    <r>
      <rPr>
        <rFont val="Montserrat"/>
        <b/>
        <color rgb="FF000000"/>
        <sz val="9.0"/>
      </rPr>
      <t xml:space="preserve">FLORENCE ALIX-GRAVELIER - </t>
    </r>
    <r>
      <rPr>
        <rFont val="Montserrat"/>
        <color rgb="FF000000"/>
        <sz val="9.0"/>
      </rPr>
      <t xml:space="preserve">THE LEGEND OF SUPERHEROES: FIND THE HYPER-RESILIENT IN YOU
</t>
    </r>
    <r>
      <rPr>
        <rFont val="Montserrat"/>
        <b/>
        <color rgb="FF000000"/>
        <sz val="9.0"/>
      </rPr>
      <t xml:space="preserve">FLORIAN PRADON - </t>
    </r>
    <r>
      <rPr>
        <rFont val="Montserrat"/>
        <color rgb="FF000000"/>
        <sz val="9.0"/>
      </rPr>
      <t xml:space="preserve">FIND INSPIRATION IN SILICON VALLEY’S BEST MANAGEMENT PRACTICES TO BRING YOUR TEAM TOGETHER
</t>
    </r>
    <r>
      <rPr>
        <rFont val="Montserrat"/>
        <b/>
        <color rgb="FF000000"/>
        <sz val="9.0"/>
      </rPr>
      <t xml:space="preserve">JEAN-BAPTISTE AUDRERIE - </t>
    </r>
    <r>
      <rPr>
        <rFont val="Montserrat"/>
        <color rgb="FF000000"/>
        <sz val="9.0"/>
      </rPr>
      <t xml:space="preserve">12 MANAGEMENT BEHAVIORS TO DEVELOP TO BOOST TALENT
</t>
    </r>
    <r>
      <rPr>
        <rFont val="Montserrat"/>
        <b/>
        <color rgb="FF000000"/>
        <sz val="9.0"/>
      </rPr>
      <t xml:space="preserve">LOUIS ADAM - </t>
    </r>
    <r>
      <rPr>
        <rFont val="Montserrat"/>
        <color rgb="FF000000"/>
        <sz val="9.0"/>
      </rPr>
      <t xml:space="preserve">POSITION AND DEVELOP YOUR BRAND INTERNATIONALLY
</t>
    </r>
    <r>
      <rPr>
        <rFont val="Montserrat"/>
        <b/>
        <color rgb="FF000000"/>
        <sz val="9.0"/>
      </rPr>
      <t xml:space="preserve">LOUIS VAREILLE - </t>
    </r>
    <r>
      <rPr>
        <rFont val="Montserrat"/>
        <color rgb="FF000000"/>
        <sz val="9.0"/>
      </rPr>
      <t xml:space="preserve">MAXIMIZE THE POTENTIAL OF YOUR MEETINGS
</t>
    </r>
    <r>
      <rPr>
        <rFont val="Montserrat"/>
        <b/>
        <color rgb="FF000000"/>
        <sz val="9.0"/>
      </rPr>
      <t xml:space="preserve">RENAUD MARGAIRAZ - </t>
    </r>
    <r>
      <rPr>
        <rFont val="Montserrat"/>
        <color rgb="FF000000"/>
        <sz val="9.0"/>
      </rPr>
      <t xml:space="preserve">DEVELOPING YOUR PERSONAL BRAND
</t>
    </r>
    <r>
      <rPr>
        <rFont val="Montserrat"/>
        <b/>
        <color rgb="FF000000"/>
        <sz val="9.0"/>
      </rPr>
      <t xml:space="preserve">SHAWN SUKHRAJ JOHAL - </t>
    </r>
    <r>
      <rPr>
        <rFont val="Montserrat"/>
        <color rgb="FF000000"/>
        <sz val="9.0"/>
      </rPr>
      <t xml:space="preserve">HIGH PERFORMANCE: BECOME THE BEST VERSION OF YOURSELF
</t>
    </r>
    <r>
      <rPr>
        <rFont val="Montserrat"/>
        <b/>
        <color rgb="FF000000"/>
        <sz val="9.0"/>
      </rPr>
      <t xml:space="preserve">STEVEN VAN BELLEGHEM - </t>
    </r>
    <r>
      <rPr>
        <rFont val="Montserrat"/>
        <color rgb="FF000000"/>
        <sz val="9.0"/>
      </rPr>
      <t xml:space="preserve">THE FUTURE OF CUSTOMER EXPERIENCE: GETTING READY FOR THE DAY AFTER TOMORROW
</t>
    </r>
    <r>
      <rPr>
        <rFont val="Montserrat"/>
        <b/>
        <color rgb="FF000000"/>
        <sz val="9.0"/>
      </rPr>
      <t xml:space="preserve">VIRGINIE GUYOT - </t>
    </r>
    <r>
      <rPr>
        <rFont val="Montserrat"/>
        <color rgb="FF000000"/>
        <sz val="9.0"/>
      </rPr>
      <t xml:space="preserve">COLLECTIVE PERFORMANCE AND TEAM SPIRIT: THE KEYS TO SUCCESS
</t>
    </r>
    <r>
      <rPr>
        <rFont val="Montserrat"/>
        <b/>
        <color rgb="FF000000"/>
        <sz val="9.0"/>
      </rPr>
      <t xml:space="preserve">CATH LAPORTE - </t>
    </r>
    <r>
      <rPr>
        <rFont val="Montserrat"/>
        <color rgb="FF000000"/>
        <sz val="9.0"/>
      </rPr>
      <t xml:space="preserve">THE HUMAN ONION: AN INTROSPECTIVE EXERCISE TO DISCOVER THE AUTHENTIC AND CREATIVE LEADER WITHIN YOU
</t>
    </r>
    <r>
      <rPr>
        <rFont val="Montserrat"/>
        <b/>
        <color rgb="FF000000"/>
        <sz val="9.0"/>
      </rPr>
      <t>JULIEN LABIGNE -</t>
    </r>
    <r>
      <rPr>
        <rFont val="Montserrat"/>
        <color rgb="FF000000"/>
        <sz val="9.0"/>
      </rPr>
      <t xml:space="preserve"> THE HUMAN ENTERPRISE: "Relationships at the heart of the transformation"
</t>
    </r>
    <r>
      <rPr>
        <rFont val="Montserrat"/>
        <b/>
        <color rgb="FF000000"/>
        <sz val="9.0"/>
      </rPr>
      <t xml:space="preserve">VALÉRIE MARIE - </t>
    </r>
    <r>
      <rPr>
        <rFont val="Montserrat"/>
        <color rgb="FF000000"/>
        <sz val="9.0"/>
      </rPr>
      <t>“THE METAMORPHOSIS”: LIFE COURSE OF AN ATYPICAL PIANIST</t>
    </r>
  </si>
  <si>
    <t>World Peace Day</t>
  </si>
  <si>
    <t>🤲 Solidarity</t>
  </si>
  <si>
    <t>Jan.  1, 2022</t>
  </si>
  <si>
    <t>Mentoring Month</t>
  </si>
  <si>
    <t>🎓 Education</t>
  </si>
  <si>
    <r>
      <rPr>
        <rFont val="Montserrat"/>
        <color rgb="FF000000"/>
        <sz val="9.0"/>
      </rPr>
      <t xml:space="preserve">
</t>
    </r>
    <r>
      <rPr>
        <rFont val="Montserrat"/>
        <b/>
        <color rgb="FF000000"/>
        <sz val="9.0"/>
      </rPr>
      <t xml:space="preserve">AXEL ALLETRU - </t>
    </r>
    <r>
      <rPr>
        <rFont val="Montserrat"/>
        <color rgb="FF000000"/>
        <sz val="9.0"/>
      </rPr>
      <t xml:space="preserve">NO HARD FEELINGS LIFE: STORY OF A PARAPLEGIC CHAMPION
</t>
    </r>
    <r>
      <rPr>
        <rFont val="Montserrat"/>
        <b/>
        <color rgb="FF000000"/>
        <sz val="9.0"/>
      </rPr>
      <t xml:space="preserve">BENOÎT HARDY-VALLÉE - </t>
    </r>
    <r>
      <rPr>
        <rFont val="Montserrat"/>
        <color rgb="FF000000"/>
        <sz val="9.0"/>
      </rPr>
      <t xml:space="preserve">LEAD WITHOUT THE TITLE: THINKING AND ACTING LIKE A LEADER
</t>
    </r>
    <r>
      <rPr>
        <rFont val="Montserrat"/>
        <b/>
        <color rgb="FF000000"/>
        <sz val="9.0"/>
      </rPr>
      <t>BRUNY SURIN -</t>
    </r>
    <r>
      <rPr>
        <rFont val="Montserrat"/>
        <color rgb="FF000000"/>
        <sz val="9.0"/>
      </rPr>
      <t xml:space="preserve"> DEVELOP A WINNING ATTITUDE
</t>
    </r>
    <r>
      <rPr>
        <rFont val="Montserrat"/>
        <b/>
        <color rgb="FF000000"/>
        <sz val="9.0"/>
      </rPr>
      <t>CHRIS BERGERON -</t>
    </r>
    <r>
      <rPr>
        <rFont val="Montserrat"/>
        <color rgb="FF000000"/>
        <sz val="9.0"/>
      </rPr>
      <t xml:space="preserve"> LOSING MY PRIVILEGES: WHAT BECOMING A VISIBLE MINORITY TAUGHT ME ABOUT LEADERSHIP
</t>
    </r>
    <r>
      <rPr>
        <rFont val="Montserrat"/>
        <b/>
        <color rgb="FF000000"/>
        <sz val="9.0"/>
      </rPr>
      <t>CHRISTINE MORLET -</t>
    </r>
    <r>
      <rPr>
        <rFont val="Montserrat"/>
        <color rgb="FF000000"/>
        <sz val="9.0"/>
      </rPr>
      <t xml:space="preserve"> SPEAKING SKILLS: BECOME AN UNFORGETTABLE AND IMPACTFUL SPEAKER. THE ART OF NEGOTIATION: UNLEASH YOUR POWER TO INFLUENCE
</t>
    </r>
    <r>
      <rPr>
        <rFont val="Montserrat"/>
        <b/>
        <color rgb="FF000000"/>
        <sz val="9.0"/>
      </rPr>
      <t>JANET KESTIN &amp; NANCY VONK -</t>
    </r>
    <r>
      <rPr>
        <rFont val="Montserrat"/>
        <color rgb="FF000000"/>
        <sz val="9.0"/>
      </rPr>
      <t xml:space="preserve"> GIVING FEEDBACK THAT GROWS IDEAS (AND PEOPLE)
</t>
    </r>
    <r>
      <rPr>
        <rFont val="Montserrat"/>
        <b/>
        <color rgb="FF000000"/>
        <sz val="9.0"/>
      </rPr>
      <t>JEAN-BAPTISTE AUDRERIE -</t>
    </r>
    <r>
      <rPr>
        <rFont val="Montserrat"/>
        <color rgb="FF000000"/>
        <sz val="9.0"/>
      </rPr>
      <t xml:space="preserve"> 12 MANAGEMENT BEHAVIORS TO DEVELOP TO BOOST TALENT
</t>
    </r>
    <r>
      <rPr>
        <rFont val="Montserrat"/>
        <b/>
        <color rgb="FF000000"/>
        <sz val="9.0"/>
      </rPr>
      <t xml:space="preserve">JEAN-DANIEL PETIT - </t>
    </r>
    <r>
      <rPr>
        <rFont val="Montserrat"/>
        <color rgb="FF000000"/>
        <sz val="9.0"/>
      </rPr>
      <t xml:space="preserve">ENTREPRENEUR’S WORDS WITHOUT FILTERS: SUCCESSES, PITFALLS, LESSONS LEARNED
</t>
    </r>
    <r>
      <rPr>
        <rFont val="Montserrat"/>
        <b/>
        <color rgb="FF000000"/>
        <sz val="9.0"/>
      </rPr>
      <t xml:space="preserve">JULIAN GIACOMELLI - </t>
    </r>
    <r>
      <rPr>
        <rFont val="Montserrat"/>
        <color rgb="FF000000"/>
        <sz val="9.0"/>
      </rPr>
      <t xml:space="preserve">EMBODIED LEADERSHIP - BRING THE WHOLE PERSON TO LIFE, AND HOW TO MOVE FROM OUR HEADS INTO OUR HEARTS, AND INTO THE GROUND OF OUR BEING TO OUR LEADERSHIP, IN DEEP ALIGNMENT.
</t>
    </r>
    <r>
      <rPr>
        <rFont val="Montserrat"/>
        <b/>
        <color rgb="FF000000"/>
        <sz val="9.0"/>
      </rPr>
      <t xml:space="preserve">LOUIS VAREILLE - </t>
    </r>
    <r>
      <rPr>
        <rFont val="Montserrat"/>
        <color rgb="FF000000"/>
        <sz val="9.0"/>
      </rPr>
      <t xml:space="preserve">MAXIMIZE THE POTENTIAL OF YOUR MEETINGS
</t>
    </r>
    <r>
      <rPr>
        <rFont val="Montserrat"/>
        <b/>
        <color rgb="FF000000"/>
        <sz val="9.0"/>
      </rPr>
      <t>RENAUD MARGAIRAZ -</t>
    </r>
    <r>
      <rPr>
        <rFont val="Montserrat"/>
        <color rgb="FF000000"/>
        <sz val="9.0"/>
      </rPr>
      <t xml:space="preserve"> DEVELOPING YOUR PERSONAL BRAND
</t>
    </r>
    <r>
      <rPr>
        <rFont val="Montserrat"/>
        <b/>
        <color rgb="FF000000"/>
        <sz val="9.0"/>
      </rPr>
      <t xml:space="preserve">SHAWN SUKHRAJ JOHAL - </t>
    </r>
    <r>
      <rPr>
        <rFont val="Montserrat"/>
        <color rgb="FF000000"/>
        <sz val="9.0"/>
      </rPr>
      <t xml:space="preserve">THE TOP 10 TIPS TO MASTERING THE ART OF CRUCIAL CONVERSATIONS
</t>
    </r>
    <r>
      <rPr>
        <rFont val="Montserrat"/>
        <b/>
        <color rgb="FF000000"/>
        <sz val="9.0"/>
      </rPr>
      <t xml:space="preserve">YAN MARTIN - </t>
    </r>
    <r>
      <rPr>
        <rFont val="Montserrat"/>
        <color rgb="FF000000"/>
        <sz val="9.0"/>
      </rPr>
      <t xml:space="preserve">MY FRIEND THE IMPOSTOR SYNDROME: HOW TO DEAL WITH THIS OMNIPRESENT BY-PRODUCT OF SUCCESS
</t>
    </r>
    <r>
      <rPr>
        <rFont val="Montserrat"/>
        <b/>
        <color rgb="FF000000"/>
        <sz val="9.0"/>
      </rPr>
      <t xml:space="preserve">MÉLISSA PLAZA - </t>
    </r>
    <r>
      <rPr>
        <rFont val="Montserrat"/>
        <color rgb="FF000000"/>
        <sz val="9.0"/>
      </rPr>
      <t>FOR LEADERS, MANAGERS, DECISION MAKERS, ATHLETES, COACHES, TRAINERS</t>
    </r>
  </si>
  <si>
    <t>Day of Solitudes</t>
  </si>
  <si>
    <t>Jan. 23, 2022</t>
  </si>
  <si>
    <t>International Education Day</t>
  </si>
  <si>
    <t>Jan. 24, 2022</t>
  </si>
  <si>
    <t>International No Straw Day</t>
  </si>
  <si>
    <t>🌍 Environment</t>
  </si>
  <si>
    <t>Feb. 2, 2022</t>
  </si>
  <si>
    <t>World Cancer Day</t>
  </si>
  <si>
    <t>🩺 Health</t>
  </si>
  <si>
    <t>Feb. 4, 2022</t>
  </si>
  <si>
    <t>International Day of Zero Tolerance to Female Genital Mutilation</t>
  </si>
  <si>
    <t>Feb. 6, 2022</t>
  </si>
  <si>
    <t>FEBRUARY</t>
  </si>
  <si>
    <t>World No Mobile Day and Digital Disconnection</t>
  </si>
  <si>
    <t>😍 Quality of life at work</t>
  </si>
  <si>
    <r>
      <rPr>
        <rFont val="Montserrat"/>
        <b/>
        <color theme="1"/>
        <sz val="9.0"/>
      </rPr>
      <t xml:space="preserve">SHAWN SUKHRAJ JOHAL - </t>
    </r>
    <r>
      <rPr>
        <rFont val="Montserrat"/>
        <color theme="1"/>
        <sz val="9.0"/>
      </rPr>
      <t xml:space="preserve">HIGH PERFORMANCE: BECOME THE BEST VERSION OF YOURSELF
</t>
    </r>
    <r>
      <rPr>
        <rFont val="Montserrat"/>
        <b/>
        <color theme="1"/>
        <sz val="9.0"/>
      </rPr>
      <t xml:space="preserve">SYLVIA BRÉGER - </t>
    </r>
    <r>
      <rPr>
        <rFont val="Montserrat"/>
        <color theme="1"/>
        <sz val="9.0"/>
      </rPr>
      <t xml:space="preserve">SCREENS AND HYPERCONNECTION: THE RISKS LINKED TO THE INTERNET 
</t>
    </r>
    <r>
      <rPr>
        <rFont val="Montserrat"/>
        <b/>
        <color theme="1"/>
        <sz val="9.0"/>
      </rPr>
      <t>ANTHONY VENDRAME -</t>
    </r>
    <r>
      <rPr>
        <rFont val="Montserrat"/>
        <color theme="1"/>
        <sz val="9.0"/>
      </rPr>
      <t xml:space="preserve"> TOTEM. (Think Outside The Evil Mundane): CREATE YOUR TEAM EMBLEM AND DISCOVER YOUR PEERS THROUGH BRAINSTORMING TECHNIQUES
</t>
    </r>
    <r>
      <rPr>
        <rFont val="Montserrat"/>
        <b/>
        <color theme="1"/>
        <sz val="9.0"/>
      </rPr>
      <t xml:space="preserve">AXEL ALLETRU - </t>
    </r>
    <r>
      <rPr>
        <rFont val="Montserrat"/>
        <color theme="1"/>
        <sz val="9.0"/>
      </rPr>
      <t xml:space="preserve">TEAM BUILDING : EXPERIMENTATION OF THE PARIS-DAKAR SPORT DRIVING
</t>
    </r>
    <r>
      <rPr>
        <rFont val="Montserrat"/>
        <b/>
        <color theme="1"/>
        <sz val="9.0"/>
      </rPr>
      <t>CATH LAPORTE -</t>
    </r>
    <r>
      <rPr>
        <rFont val="Montserrat"/>
        <color theme="1"/>
        <sz val="9.0"/>
      </rPr>
      <t xml:space="preserve"> THE HUMAN ONION: AN INTROSPECTIVE EXERCISE TO DISCOVER THE AUTHENTIC AND CREATIVE LEADER WITHIN YOU
</t>
    </r>
    <r>
      <rPr>
        <rFont val="Montserrat"/>
        <b/>
        <color theme="1"/>
        <sz val="9.0"/>
      </rPr>
      <t xml:space="preserve">CYNDI MARTIN - </t>
    </r>
    <r>
      <rPr>
        <rFont val="Montserrat"/>
        <color theme="1"/>
        <sz val="9.0"/>
      </rPr>
      <t xml:space="preserve">TEAM BUILDING: TAKE OFF AS A TEAM ON A SNOWMOBILE 
</t>
    </r>
    <r>
      <rPr>
        <rFont val="Montserrat"/>
        <b/>
        <color theme="1"/>
        <sz val="9.0"/>
      </rPr>
      <t xml:space="preserve">DOM COOKS - </t>
    </r>
    <r>
      <rPr>
        <rFont val="Montserrat"/>
        <color theme="1"/>
        <sz val="9.0"/>
      </rPr>
      <t xml:space="preserve">CULINARY MASTERCLASS AND TEAM BUILDING, TO YOUR TASTE!
</t>
    </r>
    <r>
      <rPr>
        <rFont val="Montserrat"/>
        <b/>
        <color theme="1"/>
        <sz val="9.0"/>
      </rPr>
      <t>JESSICA HARNOIS -</t>
    </r>
    <r>
      <rPr>
        <rFont val="Montserrat"/>
        <color theme="1"/>
        <sz val="9.0"/>
      </rPr>
      <t xml:space="preserve"> WINE AND CHEESE TASTING / TEAM BUILDING WITH THE MYSTERY WINE GAME
</t>
    </r>
    <r>
      <rPr>
        <rFont val="Montserrat"/>
        <b/>
        <color theme="1"/>
        <sz val="9.0"/>
      </rPr>
      <t xml:space="preserve">MADAME LABRISKI - </t>
    </r>
    <r>
      <rPr>
        <rFont val="Montserrat"/>
        <color theme="1"/>
        <sz val="9.0"/>
      </rPr>
      <t>CULINARY WORKSHOPS: A COMPANY POWERED BY LABRISKIS YOUR SCHOOL'S THE BEST</t>
    </r>
  </si>
  <si>
    <t>International Day of Women and Girls in Science</t>
  </si>
  <si>
    <t>💜 Gender equality</t>
  </si>
  <si>
    <t>Feb. 11, 2022</t>
  </si>
  <si>
    <r>
      <rPr>
        <rFont val="Montserrat"/>
        <b/>
        <color theme="1"/>
        <sz val="9.0"/>
      </rPr>
      <t xml:space="preserve">CYNDI MARTIN - </t>
    </r>
    <r>
      <rPr>
        <rFont val="Montserrat"/>
        <color theme="1"/>
        <sz val="9.0"/>
      </rPr>
      <t xml:space="preserve">WOMEN IN A "MAN'S WORLD": FIND AND MAKE YOUR PLACE WITHOUT IMPOSED LIMITS
</t>
    </r>
    <r>
      <rPr>
        <rFont val="Montserrat"/>
        <b/>
        <color theme="1"/>
        <sz val="9.0"/>
      </rPr>
      <t xml:space="preserve">FLORENCE ALIX-GRAVELLIER - </t>
    </r>
    <r>
      <rPr>
        <rFont val="Montserrat"/>
        <color theme="1"/>
        <sz val="9.0"/>
      </rPr>
      <t xml:space="preserve">RELEASE THE LEADER IN YOU !
</t>
    </r>
    <r>
      <rPr>
        <rFont val="Montserrat"/>
        <b/>
        <color theme="1"/>
        <sz val="9.0"/>
      </rPr>
      <t xml:space="preserve">MÉLISSA PLAZA - </t>
    </r>
    <r>
      <rPr>
        <rFont val="Montserrat"/>
        <color theme="1"/>
        <sz val="9.0"/>
      </rPr>
      <t xml:space="preserve">WOMEN FOOTBALL GENERATION: TACKLE THE CLICHÉS
</t>
    </r>
    <r>
      <rPr>
        <rFont val="Montserrat"/>
        <b/>
        <color theme="1"/>
        <sz val="9.0"/>
      </rPr>
      <t xml:space="preserve">JANET KESTIN &amp; NANCY VONK - </t>
    </r>
    <r>
      <rPr>
        <rFont val="Montserrat"/>
        <color theme="1"/>
        <sz val="9.0"/>
      </rPr>
      <t xml:space="preserve">GLASS CEILING: BREAKING INVISIBLE RULES OF BUSINESS THAT HOLD WOMEN BACK
</t>
    </r>
    <r>
      <rPr>
        <rFont val="Montserrat"/>
        <b/>
        <color theme="1"/>
        <sz val="9.0"/>
      </rPr>
      <t>MADAME LABRISKI -</t>
    </r>
    <r>
      <rPr>
        <rFont val="Montserrat"/>
        <color theme="1"/>
        <sz val="9.0"/>
      </rPr>
      <t xml:space="preserve"> BUSINESSWOMAN IN HER BUSINESS! UNDERSTANDING. LISTENING TO YOURSELF. TRUSTING YOURSELF. 
</t>
    </r>
    <r>
      <rPr>
        <rFont val="Montserrat"/>
        <b/>
        <color theme="1"/>
        <sz val="9.0"/>
      </rPr>
      <t xml:space="preserve">VALÉRIE MARIE - </t>
    </r>
    <r>
      <rPr>
        <rFont val="Montserrat"/>
        <color theme="1"/>
        <sz val="9.0"/>
      </rPr>
      <t xml:space="preserve">“THE METAMORPHOSIS”: LIFE COURSE OF AN ATYPICAL PIANIST
VIRGINIE DELALANDE - GIVING UP? NEVER!
</t>
    </r>
    <r>
      <rPr>
        <rFont val="Montserrat"/>
        <b/>
        <color theme="1"/>
        <sz val="9.0"/>
      </rPr>
      <t xml:space="preserve">VIRGINIE GUYOT - </t>
    </r>
    <r>
      <rPr>
        <rFont val="Montserrat"/>
        <color theme="1"/>
        <sz val="9.0"/>
      </rPr>
      <t xml:space="preserve">WOMEN'S LEADERSHIP: FROM AERONAUTICAL ENGINEER TO LEADER OF THE PATROUILLE DE FRANCE, AN EXCEPTIONAL CAREER 
</t>
    </r>
    <r>
      <rPr>
        <rFont val="Montserrat"/>
        <b/>
        <color theme="1"/>
        <sz val="9.0"/>
      </rPr>
      <t xml:space="preserve">JESSICA HARNOIS - </t>
    </r>
    <r>
      <rPr>
        <rFont val="Montserrat"/>
        <color theme="1"/>
        <sz val="9.0"/>
      </rPr>
      <t>WINE AND CHEESE TASTING / TEAM BUILDING WITH THE MYSTERY WINE GAME</t>
    </r>
  </si>
  <si>
    <t>World Day of Social Justice</t>
  </si>
  <si>
    <t>✊🏾 Fight against discrimination</t>
  </si>
  <si>
    <t>Feb. 20, 2022</t>
  </si>
  <si>
    <r>
      <rPr>
        <rFont val="Montserrat"/>
        <b/>
        <color theme="1"/>
        <sz val="9.0"/>
      </rPr>
      <t>BÉATRICE ROBICHAUD -</t>
    </r>
    <r>
      <rPr>
        <rFont val="Montserrat"/>
        <color theme="1"/>
        <sz val="9.0"/>
      </rPr>
      <t xml:space="preserve"> TRANS | COMING-OUT : A MATTER OF SURVIVAL
</t>
    </r>
    <r>
      <rPr>
        <rFont val="Montserrat"/>
        <b/>
        <color theme="1"/>
        <sz val="9.0"/>
      </rPr>
      <t xml:space="preserve">CHRIS BERGERON - </t>
    </r>
    <r>
      <rPr>
        <rFont val="Montserrat"/>
        <color theme="1"/>
        <sz val="9.0"/>
      </rPr>
      <t xml:space="preserve">LOSING MY PRIVILEGES: WHAT BECOMING A VISIBLE MINORITY TAUGHT ME ABOUT LEADERSHIP
</t>
    </r>
    <r>
      <rPr>
        <rFont val="Montserrat"/>
        <b/>
        <color theme="1"/>
        <sz val="9.0"/>
      </rPr>
      <t xml:space="preserve">DÉBORAH CHERENFANT - </t>
    </r>
    <r>
      <rPr>
        <rFont val="Montserrat"/>
        <color theme="1"/>
        <sz val="9.0"/>
      </rPr>
      <t xml:space="preserve">ADDRESSING PREJUDICE TO BETTER CONFRONT IT RAISING AWARENESS ON CONSCIOUS AND UNCONSCIOUS BIAS, MICROAGGRESSION AND THEIR IMPACT ON OUR INCLUSIVENESS AND WORK ENVIRONMENT
</t>
    </r>
    <r>
      <rPr>
        <rFont val="Montserrat"/>
        <b/>
        <color theme="1"/>
        <sz val="9.0"/>
      </rPr>
      <t>ÉMILIE NICOLAS -</t>
    </r>
    <r>
      <rPr>
        <rFont val="Montserrat"/>
        <color theme="1"/>
        <sz val="9.0"/>
      </rPr>
      <t xml:space="preserve"> FIGHT TOGETHER AGAINST RACISM IN YOUR PROFESSIONAL ENVIRONMENT
</t>
    </r>
    <r>
      <rPr>
        <rFont val="Montserrat"/>
        <b/>
        <color theme="1"/>
        <sz val="9.0"/>
      </rPr>
      <t>FLORENCE ALIX-GRAVELLIER -</t>
    </r>
    <r>
      <rPr>
        <rFont val="Montserrat"/>
        <color theme="1"/>
        <sz val="9.0"/>
      </rPr>
      <t xml:space="preserve"> DISABILITY INCLUSION: TURN THE DIFFERENCE INTO WEALTH
</t>
    </r>
    <r>
      <rPr>
        <rFont val="Montserrat"/>
        <b/>
        <color theme="1"/>
        <sz val="9.0"/>
      </rPr>
      <t>FLORIAN PRADON -</t>
    </r>
    <r>
      <rPr>
        <rFont val="Montserrat"/>
        <color theme="1"/>
        <sz val="9.0"/>
      </rPr>
      <t xml:space="preserve"> STORY OF A BLACK FRENCH MAN IMMIGRATED IN QUEBEC: THE IN BETWEENS OF SURPRISE AND REALITY
</t>
    </r>
    <r>
      <rPr>
        <rFont val="Montserrat"/>
        <b/>
        <color theme="1"/>
        <sz val="9.0"/>
      </rPr>
      <t xml:space="preserve">JANET KESTIN &amp; NANCY VONK - </t>
    </r>
    <r>
      <rPr>
        <rFont val="Montserrat"/>
        <color theme="1"/>
        <sz val="9.0"/>
      </rPr>
      <t xml:space="preserve">FIGHT AGAINST TOXIC BEAUTY STANDARDS THAT FUEL HATRED AND DISCRIMINATION TOWARDS APPEARANCE.
</t>
    </r>
    <r>
      <rPr>
        <rFont val="Montserrat"/>
        <b/>
        <color theme="1"/>
        <sz val="9.0"/>
      </rPr>
      <t xml:space="preserve">JEAN-DANIEL PETIT - </t>
    </r>
    <r>
      <rPr>
        <rFont val="Montserrat"/>
        <color theme="1"/>
        <sz val="9.0"/>
      </rPr>
      <t xml:space="preserve">THE VALUE OF IMPACT: PROFITABILITY FOR CHANGE
</t>
    </r>
    <r>
      <rPr>
        <rFont val="Montserrat"/>
        <b/>
        <color theme="1"/>
        <sz val="9.0"/>
      </rPr>
      <t>MÉLISSA PLAZA -</t>
    </r>
    <r>
      <rPr>
        <rFont val="Montserrat"/>
        <color theme="1"/>
        <sz val="9.0"/>
      </rPr>
      <t xml:space="preserve"> WOMEN FOOTBALL GENERATION: TACKLE THE CLICHÉS
</t>
    </r>
    <r>
      <rPr>
        <rFont val="Montserrat"/>
        <b/>
        <color theme="1"/>
        <sz val="9.0"/>
      </rPr>
      <t xml:space="preserve">PAUL ALLARD - </t>
    </r>
    <r>
      <rPr>
        <rFont val="Montserrat"/>
        <color theme="1"/>
        <sz val="9.0"/>
      </rPr>
      <t xml:space="preserve">THE "S",  POOR PARENT OF THE ESG, HOW TO REALLY TAKE INTO ACCOUNT THE SOCIAL IMPACT OF BUSINESSES?
VIRGINIE DELALANDE - BIDDING ALL ON DIVERSITY
</t>
    </r>
    <r>
      <rPr>
        <rFont val="Montserrat"/>
        <b/>
        <color theme="1"/>
        <sz val="9.0"/>
      </rPr>
      <t xml:space="preserve">CATH LAPORTE - </t>
    </r>
    <r>
      <rPr>
        <rFont val="Montserrat"/>
        <color theme="1"/>
        <sz val="9.0"/>
      </rPr>
      <t xml:space="preserve">ME, YOU, US | OPEN THE DIALOGUE THROUGH A BETTER UNDERSTANDING OF YOURSELF AND THE REALITY OF THE OTHER. 
</t>
    </r>
  </si>
  <si>
    <t>World NGO Day</t>
  </si>
  <si>
    <t>Feb. 27, 2022</t>
  </si>
  <si>
    <t>World Wildlife Day</t>
  </si>
  <si>
    <t>Mar. 3, 2022</t>
  </si>
  <si>
    <t>MARCH</t>
  </si>
  <si>
    <t>International Women's Day</t>
  </si>
  <si>
    <t>Mar. 8, 2022</t>
  </si>
  <si>
    <r>
      <rPr>
        <rFont val="Montserrat"/>
        <b/>
        <color theme="1"/>
        <sz val="9.0"/>
      </rPr>
      <t xml:space="preserve">AURÉLIE SAUTHIER - </t>
    </r>
    <r>
      <rPr>
        <rFont val="Montserrat"/>
        <color theme="1"/>
        <sz val="9.0"/>
      </rPr>
      <t xml:space="preserve">COMBINE AMBITION AND FAMILY LIFE
</t>
    </r>
    <r>
      <rPr>
        <rFont val="Montserrat"/>
        <b/>
        <color theme="1"/>
        <sz val="9.0"/>
      </rPr>
      <t xml:space="preserve">BÉATRICE ROBICHAUD - </t>
    </r>
    <r>
      <rPr>
        <rFont val="Montserrat"/>
        <color theme="1"/>
        <sz val="9.0"/>
      </rPr>
      <t xml:space="preserve">ENTREPRENEURSHIP: SUCCEEDING IN A MAN'S WORLD
</t>
    </r>
    <r>
      <rPr>
        <rFont val="Montserrat"/>
        <b/>
        <color theme="1"/>
        <sz val="9.0"/>
      </rPr>
      <t>CHRIS BERGERON -</t>
    </r>
    <r>
      <rPr>
        <rFont val="Montserrat"/>
        <color theme="1"/>
        <sz val="9.0"/>
      </rPr>
      <t xml:space="preserve"> LOSING MY PRIVILEGES: WHAT BECOMING A VISIBLE MINORITY TAUGHT ME ABOUT LEADERSHIP
</t>
    </r>
    <r>
      <rPr>
        <rFont val="Montserrat"/>
        <b/>
        <color theme="1"/>
        <sz val="9.0"/>
      </rPr>
      <t xml:space="preserve">CHRISTINE MORLET - </t>
    </r>
    <r>
      <rPr>
        <rFont val="Montserrat"/>
        <color theme="1"/>
        <sz val="9.0"/>
      </rPr>
      <t xml:space="preserve">THE ART OF NEGOTIATION: UNLEASH YOUR POWER OF INFLUENCE
</t>
    </r>
    <r>
      <rPr>
        <rFont val="Montserrat"/>
        <b/>
        <color theme="1"/>
        <sz val="9.0"/>
      </rPr>
      <t xml:space="preserve">DÉBORAH CHERENFANT - </t>
    </r>
    <r>
      <rPr>
        <rFont val="Montserrat"/>
        <color theme="1"/>
        <sz val="9.0"/>
      </rPr>
      <t xml:space="preserve">ADDRESSING PREJUDICE TO BETTER CONFRONT IT RAISING AWARENESS ON CONSCIOUS AND UNCONSCIOUS BIAS, MICROAGGRESSION AND THEIR IMPACT ON OUR INCLUSIVENESS AND WORK ENVIRONMENT
</t>
    </r>
    <r>
      <rPr>
        <rFont val="Montserrat"/>
        <b/>
        <color theme="1"/>
        <sz val="9.0"/>
      </rPr>
      <t xml:space="preserve">ÉMILIE NICOLAS - </t>
    </r>
    <r>
      <rPr>
        <rFont val="Montserrat"/>
        <color theme="1"/>
        <sz val="9.0"/>
      </rPr>
      <t xml:space="preserve">PAY EQUITY: THE CHALLENGES OF THE NEXT GENERATION
</t>
    </r>
    <r>
      <rPr>
        <rFont val="Montserrat"/>
        <b/>
        <color theme="1"/>
        <sz val="9.0"/>
      </rPr>
      <t xml:space="preserve">FLORENCE ALIX-GRAVELLIER - </t>
    </r>
    <r>
      <rPr>
        <rFont val="Montserrat"/>
        <color theme="1"/>
        <sz val="9.0"/>
      </rPr>
      <t xml:space="preserve">RELEASE THE LEADER IN YOU !
</t>
    </r>
    <r>
      <rPr>
        <rFont val="Montserrat"/>
        <b/>
        <color theme="1"/>
        <sz val="9.0"/>
      </rPr>
      <t xml:space="preserve">JANET KESTIN &amp; NANCY VONK - </t>
    </r>
    <r>
      <rPr>
        <rFont val="Montserrat"/>
        <color theme="1"/>
        <sz val="9.0"/>
      </rPr>
      <t xml:space="preserve">GLASS CEILING: BREAKING INVISIBLE RULES OF BUSINESS THAT HOLD WOMEN BACK
</t>
    </r>
    <r>
      <rPr>
        <rFont val="Montserrat"/>
        <b/>
        <color theme="1"/>
        <sz val="9.0"/>
      </rPr>
      <t xml:space="preserve">JESSICA HARNOIS - </t>
    </r>
    <r>
      <rPr>
        <rFont val="Montserrat"/>
        <color theme="1"/>
        <sz val="9.0"/>
      </rPr>
      <t xml:space="preserve">HEAD / HEART / BODY: HOW TO ALIGN YOUR INTELLECT, VALUES AND PHYSICAL FORM TO PERFORM IN BUSINESS
</t>
    </r>
    <r>
      <rPr>
        <rFont val="Montserrat"/>
        <b/>
        <color theme="1"/>
        <sz val="9.0"/>
      </rPr>
      <t xml:space="preserve">MARIE-JOSÉE GAGNON - </t>
    </r>
    <r>
      <rPr>
        <rFont val="Montserrat"/>
        <color theme="1"/>
        <sz val="9.0"/>
      </rPr>
      <t xml:space="preserve">WOMAN OF COURAGE: LIVE YOUR "BEST LIFE"
</t>
    </r>
    <r>
      <rPr>
        <rFont val="Montserrat"/>
        <b/>
        <color theme="1"/>
        <sz val="9.0"/>
      </rPr>
      <t>MÉLISSA PLAZA -</t>
    </r>
    <r>
      <rPr>
        <rFont val="Montserrat"/>
        <color theme="1"/>
        <sz val="9.0"/>
      </rPr>
      <t xml:space="preserve"> WOMEN FOOTBALL GENERATION: TACKLE THE CLICHÉS
</t>
    </r>
    <r>
      <rPr>
        <rFont val="Montserrat"/>
        <b/>
        <color theme="1"/>
        <sz val="9.0"/>
      </rPr>
      <t xml:space="preserve">MADAME LABRISKI - </t>
    </r>
    <r>
      <rPr>
        <rFont val="Montserrat"/>
        <color theme="1"/>
        <sz val="9.0"/>
      </rPr>
      <t xml:space="preserve">BUSINESSWOMAN IN HER BUSINESS! UNDERSTANDING. LISTENING TO YOURSELF. TRUSTING YOURSELF. 
</t>
    </r>
    <r>
      <rPr>
        <rFont val="Montserrat"/>
        <b/>
        <color theme="1"/>
        <sz val="9.0"/>
      </rPr>
      <t xml:space="preserve">SYLVIA BRÉGER - </t>
    </r>
    <r>
      <rPr>
        <rFont val="Montserrat"/>
        <color theme="1"/>
        <sz val="9.0"/>
      </rPr>
      <t xml:space="preserve">WHAT IS THE FUTURE FOR WOMEN'S LEADERSHIP?
</t>
    </r>
    <r>
      <rPr>
        <rFont val="Montserrat"/>
        <b/>
        <color theme="1"/>
        <sz val="9.0"/>
      </rPr>
      <t xml:space="preserve">VIRGINIE DELALANDE - </t>
    </r>
    <r>
      <rPr>
        <rFont val="Montserrat"/>
        <color theme="1"/>
        <sz val="9.0"/>
      </rPr>
      <t xml:space="preserve">GIVING UP? NEVER!
</t>
    </r>
    <r>
      <rPr>
        <rFont val="Montserrat"/>
        <b/>
        <color theme="1"/>
        <sz val="9.0"/>
      </rPr>
      <t xml:space="preserve">VIRGINIE GUYOT - </t>
    </r>
    <r>
      <rPr>
        <rFont val="Montserrat"/>
        <color theme="1"/>
        <sz val="9.0"/>
      </rPr>
      <t xml:space="preserve">TO SUCCEED IN A MAN'S WORLD
</t>
    </r>
    <r>
      <rPr>
        <rFont val="Montserrat"/>
        <b/>
        <color theme="1"/>
        <sz val="9.0"/>
      </rPr>
      <t xml:space="preserve">CATH LAPORTE -  </t>
    </r>
    <r>
      <rPr>
        <rFont val="Montserrat"/>
        <color theme="1"/>
        <sz val="9.0"/>
      </rPr>
      <t xml:space="preserve">THE HUMAN ONION: AN INTROSPECTIVE EXERCISE TO DISCOVER THE AUTHENTIC AND CREATIVE LEADER WITHIN YOU
</t>
    </r>
    <r>
      <rPr>
        <rFont val="Montserrat"/>
        <b/>
        <color theme="1"/>
        <sz val="9.0"/>
      </rPr>
      <t xml:space="preserve">VALÉRIE MARIE - </t>
    </r>
    <r>
      <rPr>
        <rFont val="Montserrat"/>
        <color theme="1"/>
        <sz val="9.0"/>
      </rPr>
      <t>“THE METAMORPHOSIS”: LIFE COURSE OF AN ATYPICAL PIANIST</t>
    </r>
  </si>
  <si>
    <t>Mar. 19, 2022</t>
  </si>
  <si>
    <t>International Day of Happiness</t>
  </si>
  <si>
    <t>Mar. 20, 2022</t>
  </si>
  <si>
    <r>
      <rPr>
        <rFont val="Montserrat"/>
        <b/>
        <color theme="1"/>
        <sz val="9.0"/>
      </rPr>
      <t xml:space="preserve">AXEL ALLETRU - </t>
    </r>
    <r>
      <rPr>
        <rFont val="Montserrat"/>
        <color theme="1"/>
        <sz val="9.0"/>
      </rPr>
      <t xml:space="preserve">NO HARD FEELINGS LIFE: STORY OF A PARAPLEGIC CHAMPION
</t>
    </r>
    <r>
      <rPr>
        <rFont val="Montserrat"/>
        <b/>
        <color theme="1"/>
        <sz val="9.0"/>
      </rPr>
      <t xml:space="preserve">JESSICA HARNOIS - </t>
    </r>
    <r>
      <rPr>
        <rFont val="Montserrat"/>
        <color theme="1"/>
        <sz val="9.0"/>
      </rPr>
      <t xml:space="preserve">HEAD / HEART / BODY: HOW TO ALIGN YOUR INTELLECT, VALUES AND PHYSICAL FORM TO PERFORM IN BUSINESS
</t>
    </r>
    <r>
      <rPr>
        <rFont val="Montserrat"/>
        <b/>
        <color theme="1"/>
        <sz val="9.0"/>
      </rPr>
      <t>JULIAN GIACOMELLI -</t>
    </r>
    <r>
      <rPr>
        <rFont val="Montserrat"/>
        <color theme="1"/>
        <sz val="9.0"/>
      </rPr>
      <t xml:space="preserve"> FROM WORDS TO DEEDS: PERSONAL BALANCE AND HEALTH OF FIRE FOR AMBITIOUS LEADERS
</t>
    </r>
    <r>
      <rPr>
        <rFont val="Montserrat"/>
        <b/>
        <color theme="1"/>
        <sz val="9.0"/>
      </rPr>
      <t>SHAWN SUKHRAL JOHAL -</t>
    </r>
    <r>
      <rPr>
        <rFont val="Montserrat"/>
        <color theme="1"/>
        <sz val="9.0"/>
      </rPr>
      <t xml:space="preserve"> HAPPY LEADERS: HOW TO INCREASE YOUR SUCCESS WITHOUT SELLING YOUR SOUL?
</t>
    </r>
    <r>
      <rPr>
        <rFont val="Montserrat"/>
        <b/>
        <color theme="1"/>
        <sz val="9.0"/>
      </rPr>
      <t>VIRGINIE DELALANDE -</t>
    </r>
    <r>
      <rPr>
        <rFont val="Montserrat"/>
        <color theme="1"/>
        <sz val="9.0"/>
      </rPr>
      <t xml:space="preserve"> GIVING UP? NEVER!
</t>
    </r>
    <r>
      <rPr>
        <rFont val="Montserrat"/>
        <b/>
        <color theme="1"/>
        <sz val="9.0"/>
      </rPr>
      <t xml:space="preserve">YAN MARTIN - </t>
    </r>
    <r>
      <rPr>
        <rFont val="Montserrat"/>
        <color theme="1"/>
        <sz val="9.0"/>
      </rPr>
      <t xml:space="preserve">WHY WE SHOULD ALL GET NAKED: THE POWER OF REVEALING YOUR TRUE SELF AND STEPPING OUTSIDE YOUR COMFORT ZONE
</t>
    </r>
    <r>
      <rPr>
        <rFont val="Montserrat"/>
        <b/>
        <color theme="1"/>
        <sz val="9.0"/>
      </rPr>
      <t xml:space="preserve">CATH LAPORTE - </t>
    </r>
    <r>
      <rPr>
        <rFont val="Montserrat"/>
        <color theme="1"/>
        <sz val="9.0"/>
      </rPr>
      <t xml:space="preserve">IMMERSIVE WELLNESS EXPERIENCES
</t>
    </r>
    <r>
      <rPr>
        <rFont val="Montserrat"/>
        <b/>
        <color theme="1"/>
        <sz val="9.0"/>
      </rPr>
      <t xml:space="preserve">CYNDI MARTIN - </t>
    </r>
    <r>
      <rPr>
        <rFont val="Montserrat"/>
        <color theme="1"/>
        <sz val="9.0"/>
      </rPr>
      <t xml:space="preserve">FIND BALANCE IN A CHANGING WORLD
</t>
    </r>
    <r>
      <rPr>
        <rFont val="Montserrat"/>
        <b/>
        <color theme="1"/>
        <sz val="9.0"/>
      </rPr>
      <t>DOM COOKS -</t>
    </r>
    <r>
      <rPr>
        <rFont val="Montserrat"/>
        <color theme="1"/>
        <sz val="9.0"/>
      </rPr>
      <t xml:space="preserve"> LIVE CHEF</t>
    </r>
  </si>
  <si>
    <t>International Meatless Day</t>
  </si>
  <si>
    <t>International Day for the Elimination of Racial Discrimination</t>
  </si>
  <si>
    <t>Mar. 21, 2022</t>
  </si>
  <si>
    <r>
      <rPr>
        <rFont val="Montserrat"/>
        <b/>
        <color theme="1"/>
        <sz val="9.0"/>
      </rPr>
      <t xml:space="preserve">DÉBORAH CHERENFANT - </t>
    </r>
    <r>
      <rPr>
        <rFont val="Montserrat"/>
        <color theme="1"/>
        <sz val="9.0"/>
      </rPr>
      <t xml:space="preserve">ADDRESSING PREJUDICE TO BETTER CONFRONT IT, RAISING AWARENESS ON CONSCIOUS AND UNCONSCIOUS BIAS, MICROAGGRESSION AND THEIR IMPACT ON OUR INCLUSIVENESS AND WORK ENVIRONMENT
</t>
    </r>
    <r>
      <rPr>
        <rFont val="Montserrat"/>
        <b/>
        <color theme="1"/>
        <sz val="9.0"/>
      </rPr>
      <t xml:space="preserve">ÉMILIE NICOLAS - </t>
    </r>
    <r>
      <rPr>
        <rFont val="Montserrat"/>
        <color theme="1"/>
        <sz val="9.0"/>
      </rPr>
      <t xml:space="preserve">FIGHT TOGETHER AGAINST RACISM IN YOUR PROFESSIONAL ENVIRONMENT
</t>
    </r>
    <r>
      <rPr>
        <rFont val="Montserrat"/>
        <b/>
        <color theme="1"/>
        <sz val="9.0"/>
      </rPr>
      <t xml:space="preserve">FLORIAN PRADON - </t>
    </r>
    <r>
      <rPr>
        <rFont val="Montserrat"/>
        <color theme="1"/>
        <sz val="9.0"/>
      </rPr>
      <t xml:space="preserve">STORY OF A BLACK FRENCH MAN IMMIGRATED IN QUEBEC: THE IN BETWEENS OF SURPRISE AND REALITY
</t>
    </r>
    <r>
      <rPr>
        <rFont val="Montserrat"/>
        <b/>
        <color theme="1"/>
        <sz val="9.0"/>
      </rPr>
      <t xml:space="preserve">CATH LAPORTE - </t>
    </r>
    <r>
      <rPr>
        <rFont val="Montserrat"/>
        <color theme="1"/>
        <sz val="9.0"/>
      </rPr>
      <t>ME, YOU, US | OPEN THE DIALOGUE THROUGH A BETTER UNDERSTANDING OF YOURSELF AND THE REALITY OF THE OTHER.</t>
    </r>
  </si>
  <si>
    <t>World Down Syndrome Day</t>
  </si>
  <si>
    <t>International Forest Day</t>
  </si>
  <si>
    <t>World Water Day</t>
  </si>
  <si>
    <t>Mar. 22, 2022</t>
  </si>
  <si>
    <t>World Autism Awareness Day</t>
  </si>
  <si>
    <t>Apr. 2, 2022</t>
  </si>
  <si>
    <t>APRIL</t>
  </si>
  <si>
    <t>World Health Day</t>
  </si>
  <si>
    <t>Apr 7, 2022</t>
  </si>
  <si>
    <r>
      <rPr>
        <rFont val="Montserrat"/>
        <b/>
        <color theme="1"/>
        <sz val="9.0"/>
      </rPr>
      <t xml:space="preserve">JESSICA HARNOIS - </t>
    </r>
    <r>
      <rPr>
        <rFont val="Montserrat"/>
        <color theme="1"/>
        <sz val="9.0"/>
      </rPr>
      <t xml:space="preserve">HEAD / HEART / BODY: HOW TO ALIGN YOUR INTELLECT, VALUES AND PHYSICAL FORM TO PERFORM IN BUSINESS
</t>
    </r>
    <r>
      <rPr>
        <rFont val="Montserrat"/>
        <b/>
        <color theme="1"/>
        <sz val="9.0"/>
      </rPr>
      <t xml:space="preserve">JULIAN GIACOMELLI - </t>
    </r>
    <r>
      <rPr>
        <rFont val="Montserrat"/>
        <color theme="1"/>
        <sz val="9.0"/>
      </rPr>
      <t xml:space="preserve">FROM WORDS TO DEEDS: PERSONAL BALANCE AND HEALTH OF FIRE FOR AMBITIOUS LEADERS
</t>
    </r>
    <r>
      <rPr>
        <rFont val="Montserrat"/>
        <b/>
        <color theme="1"/>
        <sz val="9.0"/>
      </rPr>
      <t xml:space="preserve">MADAME LABRISKI - </t>
    </r>
    <r>
      <rPr>
        <rFont val="Montserrat"/>
        <color theme="1"/>
        <sz val="9.0"/>
      </rPr>
      <t xml:space="preserve">ENERGIZE YOUR DAY! THE HEALTH REVOLUTION WAGING WAR ON REFINED SUGAR
</t>
    </r>
    <r>
      <rPr>
        <rFont val="Montserrat"/>
        <b/>
        <color theme="1"/>
        <sz val="9.0"/>
      </rPr>
      <t>STÉPHANE GRENIER -</t>
    </r>
    <r>
      <rPr>
        <rFont val="Montserrat"/>
        <color theme="1"/>
        <sz val="9.0"/>
      </rPr>
      <t xml:space="preserve"> MENTAL HEALTH IN THE WORKPLACE - A NEW WAY TO TACKLE AN OLD PROBLEM, HUMANIZATION OF CARE: EMPLOYEE WELL-BEING IS KEY
</t>
    </r>
    <r>
      <rPr>
        <rFont val="Montserrat"/>
        <b/>
        <color theme="1"/>
        <sz val="9.0"/>
      </rPr>
      <t xml:space="preserve">YAN MARTIN - </t>
    </r>
    <r>
      <rPr>
        <rFont val="Montserrat"/>
        <color theme="1"/>
        <sz val="9.0"/>
      </rPr>
      <t xml:space="preserve">WHY WE SHOULD ALL GET NAKED: THE POWER OF REVEALING YOUR TRUE SELF AND STEPPING OUTSIDE YOUR COMFORT ZONE
</t>
    </r>
    <r>
      <rPr>
        <rFont val="Montserrat"/>
        <b/>
        <color theme="1"/>
        <sz val="9.0"/>
      </rPr>
      <t>BRUNY SURIN -</t>
    </r>
    <r>
      <rPr>
        <rFont val="Montserrat"/>
        <color theme="1"/>
        <sz val="9.0"/>
      </rPr>
      <t xml:space="preserve"> SPORTS: MOVING IS HEALTHY
</t>
    </r>
    <r>
      <rPr>
        <rFont val="Montserrat"/>
        <b/>
        <color theme="1"/>
        <sz val="9.0"/>
      </rPr>
      <t>CATH LAPORTE -</t>
    </r>
    <r>
      <rPr>
        <rFont val="Montserrat"/>
        <color theme="1"/>
        <sz val="9.0"/>
      </rPr>
      <t xml:space="preserve"> DANCING WITH FEAR
</t>
    </r>
    <r>
      <rPr>
        <rFont val="Montserrat"/>
        <b/>
        <color theme="1"/>
        <sz val="9.0"/>
      </rPr>
      <t xml:space="preserve">CYNDI MARTIN - </t>
    </r>
    <r>
      <rPr>
        <rFont val="Montserrat"/>
        <color theme="1"/>
        <sz val="9.0"/>
      </rPr>
      <t>FIND BALANCE IN A CHANGING WORLD</t>
    </r>
  </si>
  <si>
    <t>International Anti-Street Harassment Week</t>
  </si>
  <si>
    <t>Apr. 2, 2022 → Apr. 8, 2022</t>
  </si>
  <si>
    <t>World Art Day</t>
  </si>
  <si>
    <t>Apr. 15, 2022</t>
  </si>
  <si>
    <r>
      <rPr>
        <rFont val="Montserrat"/>
        <b/>
        <color theme="1"/>
        <sz val="9.0"/>
      </rPr>
      <t xml:space="preserve">JULIEN LABIGNE - </t>
    </r>
    <r>
      <rPr>
        <rFont val="Montserrat"/>
        <color theme="1"/>
        <sz val="9.0"/>
      </rPr>
      <t xml:space="preserve">ILLUSIONISM TO SUBLIMATE YOUR COMPANY VALUES
</t>
    </r>
    <r>
      <rPr>
        <rFont val="Montserrat"/>
        <b/>
        <color theme="1"/>
        <sz val="9.0"/>
      </rPr>
      <t xml:space="preserve">VALÉRIE MARIE - </t>
    </r>
    <r>
      <rPr>
        <rFont val="Montserrat"/>
        <color theme="1"/>
        <sz val="9.0"/>
      </rPr>
      <t xml:space="preserve">“THE METAMORPHOSIS”: LIFE COURSE OF AN ATYPICAL PIANIST
</t>
    </r>
    <r>
      <rPr>
        <rFont val="Montserrat"/>
        <b/>
        <color theme="1"/>
        <sz val="9.0"/>
      </rPr>
      <t xml:space="preserve">CATH LAPORTE - </t>
    </r>
    <r>
      <rPr>
        <rFont val="Montserrat"/>
        <color theme="1"/>
        <sz val="9.0"/>
      </rPr>
      <t xml:space="preserve">BEAUTY AS A VEHICLE FOR THE EXPANSION OF OUR PERCEPTIONS
</t>
    </r>
    <r>
      <rPr>
        <rFont val="Montserrat"/>
        <b/>
        <color theme="1"/>
        <sz val="9.0"/>
      </rPr>
      <t xml:space="preserve">MÉLISSA PLAZA - </t>
    </r>
    <r>
      <rPr>
        <rFont val="Montserrat"/>
        <color theme="1"/>
        <sz val="9.0"/>
      </rPr>
      <t>POETRY AT YOUR EVENT'S SERVICE</t>
    </r>
  </si>
  <si>
    <t>Digital Women's Day</t>
  </si>
  <si>
    <t>Apr. 17, 2022</t>
  </si>
  <si>
    <t>World Immunization Week</t>
  </si>
  <si>
    <t>Apr. 20, 2022 → Apr. 25, 2022</t>
  </si>
  <si>
    <t>World Earth Day</t>
  </si>
  <si>
    <t>Apr. 22, 2022</t>
  </si>
  <si>
    <r>
      <rPr>
        <rFont val="Montserrat"/>
        <b/>
        <color theme="1"/>
        <sz val="9.0"/>
      </rPr>
      <t>JAMES EHRLICH -</t>
    </r>
    <r>
      <rPr>
        <rFont val="Montserrat"/>
        <color theme="1"/>
        <sz val="9.0"/>
      </rPr>
      <t xml:space="preserve"> CITIES OF THE FUTURE: BUILDING AUTONOMOUS, REGENERATING AND PROSPERING ECOSYSTEMS
</t>
    </r>
    <r>
      <rPr>
        <rFont val="Montserrat"/>
        <b/>
        <color theme="1"/>
        <sz val="9.0"/>
      </rPr>
      <t xml:space="preserve">JEAN-DANIEL PETIT - </t>
    </r>
    <r>
      <rPr>
        <rFont val="Montserrat"/>
        <color theme="1"/>
        <sz val="9.0"/>
      </rPr>
      <t xml:space="preserve">THE VALUE OF IMPACT: PROFITABILITY FOR CHANGE
</t>
    </r>
    <r>
      <rPr>
        <rFont val="Montserrat"/>
        <b/>
        <color theme="1"/>
        <sz val="9.0"/>
      </rPr>
      <t xml:space="preserve">JULIAN GIACOMELLI - </t>
    </r>
    <r>
      <rPr>
        <rFont val="Montserrat"/>
        <color theme="1"/>
        <sz val="9.0"/>
      </rPr>
      <t xml:space="preserve">GENERATIVE ORGANIZATIONAL CULTURE - Building rich and resilient organizational culture from the heart of your social and environmental mission.
</t>
    </r>
    <r>
      <rPr>
        <rFont val="Montserrat"/>
        <b/>
        <color theme="1"/>
        <sz val="9.0"/>
      </rPr>
      <t xml:space="preserve">PAUL ALLARD - </t>
    </r>
    <r>
      <rPr>
        <rFont val="Montserrat"/>
        <color theme="1"/>
        <sz val="9.0"/>
      </rPr>
      <t xml:space="preserve">HOW TO DIRECT CAPITAL TOWARDS AN ECONOMY THAT IS NO LONGER BASED ON THE DESTRUCTION OF LIFE?
</t>
    </r>
    <r>
      <rPr>
        <rFont val="Montserrat"/>
        <b/>
        <color theme="1"/>
        <sz val="9.0"/>
      </rPr>
      <t xml:space="preserve">DOM COOKS - </t>
    </r>
    <r>
      <rPr>
        <rFont val="Montserrat"/>
        <color theme="1"/>
        <sz val="9.0"/>
      </rPr>
      <t>STOP WASTING: REDUCE FOOD WASTE AND INCORPORATE TIPS AND TRICKS INTO YOUR ROUTINE</t>
    </r>
  </si>
  <si>
    <t>World Malaria Day</t>
  </si>
  <si>
    <t>Apr. 25, 2022</t>
  </si>
  <si>
    <t>World Day for Safety and Health at Work</t>
  </si>
  <si>
    <t>Apr. 28, 2022</t>
  </si>
  <si>
    <r>
      <rPr>
        <rFont val="Montserrat"/>
        <b/>
        <color theme="1"/>
        <sz val="9.0"/>
      </rPr>
      <t>AXEL ALLETRU -</t>
    </r>
    <r>
      <rPr>
        <rFont val="Montserrat"/>
        <color theme="1"/>
        <sz val="9.0"/>
      </rPr>
      <t xml:space="preserve"> NO HARD FEELINGS LIFE: STORY OF A PARAPLEGIC CHAMPION
</t>
    </r>
    <r>
      <rPr>
        <rFont val="Montserrat"/>
        <b/>
        <color theme="1"/>
        <sz val="9.0"/>
      </rPr>
      <t>CARL HONORÉ -</t>
    </r>
    <r>
      <rPr>
        <rFont val="Montserrat"/>
        <color theme="1"/>
        <sz val="9.0"/>
      </rPr>
      <t xml:space="preserve"> SLOW DOWN, POWER UP
</t>
    </r>
    <r>
      <rPr>
        <rFont val="Montserrat"/>
        <b/>
        <color theme="1"/>
        <sz val="9.0"/>
      </rPr>
      <t xml:space="preserve">CHRIS BERGERON - </t>
    </r>
    <r>
      <rPr>
        <rFont val="Montserrat"/>
        <color theme="1"/>
        <sz val="9.0"/>
      </rPr>
      <t xml:space="preserve">THE SAFE SPACE AT THE HEART OF YOUR TEAMS' WELL-BEING
</t>
    </r>
    <r>
      <rPr>
        <rFont val="Montserrat"/>
        <b/>
        <color theme="1"/>
        <sz val="9.0"/>
      </rPr>
      <t xml:space="preserve">DÉBORAH CHERENFANT - </t>
    </r>
    <r>
      <rPr>
        <rFont val="Montserrat"/>
        <color theme="1"/>
        <sz val="9.0"/>
      </rPr>
      <t xml:space="preserve">RAISING AWARENESS ON CONSCIOUS AND UNCONSCIOUS BIAS, MICROAGGRESSION AND THEIR IMPACT ON OUR INCLUSIVENESS AND WORK ENVIRONMENT
</t>
    </r>
    <r>
      <rPr>
        <rFont val="Montserrat"/>
        <b/>
        <color theme="1"/>
        <sz val="9.0"/>
      </rPr>
      <t xml:space="preserve">FLORENCE ALIX-GRAVELLIER - </t>
    </r>
    <r>
      <rPr>
        <rFont val="Montserrat"/>
        <color theme="1"/>
        <sz val="9.0"/>
      </rPr>
      <t xml:space="preserve">DISABILITY INCLUSION: TURN THE DIFFERENCE INTO WEALTH
</t>
    </r>
    <r>
      <rPr>
        <rFont val="Montserrat"/>
        <b/>
        <color theme="1"/>
        <sz val="9.0"/>
      </rPr>
      <t xml:space="preserve">JESSICA HARNOIS - </t>
    </r>
    <r>
      <rPr>
        <rFont val="Montserrat"/>
        <color theme="1"/>
        <sz val="9.0"/>
      </rPr>
      <t xml:space="preserve">HEAD / HEART / BODY: HOW TO ALIGN YOUR INTELLECT, VALUES AND PHYSICAL FORM TO PERFORM IN BUSINESS
</t>
    </r>
    <r>
      <rPr>
        <rFont val="Montserrat"/>
        <b/>
        <color theme="1"/>
        <sz val="9.0"/>
      </rPr>
      <t xml:space="preserve">JULIAN GIACOMELLI - </t>
    </r>
    <r>
      <rPr>
        <rFont val="Montserrat"/>
        <color theme="1"/>
        <sz val="9.0"/>
      </rPr>
      <t xml:space="preserve">GENERATIVE ORGANIZATIONAL CULTURE - Building rich and resilient organizational culture from the heart of your social and environmental mission.
</t>
    </r>
    <r>
      <rPr>
        <rFont val="Montserrat"/>
        <b/>
        <color theme="1"/>
        <sz val="9.0"/>
      </rPr>
      <t xml:space="preserve">MADAME LABRISKI - </t>
    </r>
    <r>
      <rPr>
        <rFont val="Montserrat"/>
        <color theme="1"/>
        <sz val="9.0"/>
      </rPr>
      <t xml:space="preserve">THE JUNIOR ATHLETE - BRING OUT THE OLYMPIC ATHLETE WITHIN YOU!
</t>
    </r>
    <r>
      <rPr>
        <rFont val="Montserrat"/>
        <b/>
        <color theme="1"/>
        <sz val="9.0"/>
      </rPr>
      <t xml:space="preserve">SHAWN SUKHRAJ JOHAL - </t>
    </r>
    <r>
      <rPr>
        <rFont val="Montserrat"/>
        <color theme="1"/>
        <sz val="9.0"/>
      </rPr>
      <t xml:space="preserve">THE TOP 10 TIPS TO MASTERING THE ART OF CRUCIAL CONVERSATIONS
</t>
    </r>
    <r>
      <rPr>
        <rFont val="Montserrat"/>
        <b/>
        <color theme="1"/>
        <sz val="9.0"/>
      </rPr>
      <t xml:space="preserve">SYLVIA BRÉGER - </t>
    </r>
    <r>
      <rPr>
        <rFont val="Montserrat"/>
        <color theme="1"/>
        <sz val="9.0"/>
      </rPr>
      <t xml:space="preserve">DEALING WITH A TOXIC PERSONALITY - PSYCHOPATHS IN SUITS AND TIES
</t>
    </r>
    <r>
      <rPr>
        <rFont val="Montserrat"/>
        <b/>
        <color theme="1"/>
        <sz val="9.0"/>
      </rPr>
      <t xml:space="preserve">STÉPHANE GRENIER - </t>
    </r>
    <r>
      <rPr>
        <rFont val="Montserrat"/>
        <color theme="1"/>
        <sz val="9.0"/>
      </rPr>
      <t xml:space="preserve">MENTAL HEALTH IN THE WORKPLACE - A NEW WAY TO TACKLE AN OLD PROBLEM HUMANIZATION OF CARE: EMPLOYEE WELL-BEING IS KEY
</t>
    </r>
    <r>
      <rPr>
        <rFont val="Montserrat"/>
        <b/>
        <color theme="1"/>
        <sz val="9.0"/>
      </rPr>
      <t xml:space="preserve">VIRGINIE DELALANDE - </t>
    </r>
    <r>
      <rPr>
        <rFont val="Montserrat"/>
        <color theme="1"/>
        <sz val="9.0"/>
      </rPr>
      <t xml:space="preserve">BIDDING ALL ON DIVERSITY
</t>
    </r>
    <r>
      <rPr>
        <rFont val="Montserrat"/>
        <b/>
        <color theme="1"/>
        <sz val="9.0"/>
      </rPr>
      <t xml:space="preserve">DOM COOKS - </t>
    </r>
    <r>
      <rPr>
        <rFont val="Montserrat"/>
        <color theme="1"/>
        <sz val="9.0"/>
      </rPr>
      <t xml:space="preserve">BEAUTIFUL, GOOD, INEXPENSIVE: RECIPES FOR $4 TO $15 
</t>
    </r>
    <r>
      <rPr>
        <rFont val="Montserrat"/>
        <b/>
        <color theme="1"/>
        <sz val="9.0"/>
      </rPr>
      <t>CATH LAPORTE -</t>
    </r>
    <r>
      <rPr>
        <rFont val="Montserrat"/>
        <color theme="1"/>
        <sz val="9.0"/>
      </rPr>
      <t xml:space="preserve"> IMMERSIVE WELLNESS EXPERIENCES</t>
    </r>
  </si>
  <si>
    <t>World Labor Day</t>
  </si>
  <si>
    <t>May 1, 2022</t>
  </si>
  <si>
    <t>World Press Freedom Day</t>
  </si>
  <si>
    <t>May 3, 2022</t>
  </si>
  <si>
    <r>
      <rPr>
        <rFont val="Montserrat"/>
        <b/>
        <color theme="1"/>
        <sz val="9.0"/>
      </rPr>
      <t xml:space="preserve">ÉMILIE NICOLAS - </t>
    </r>
    <r>
      <rPr>
        <rFont val="Montserrat"/>
        <color theme="1"/>
        <sz val="9.0"/>
      </rPr>
      <t>STATE OF PRESS FREEDOM IN THE WORLD</t>
    </r>
    <r>
      <rPr>
        <rFont val="Montserrat"/>
        <b/>
        <color theme="1"/>
        <sz val="9.0"/>
      </rPr>
      <t xml:space="preserve"> </t>
    </r>
    <r>
      <rPr>
        <rFont val="Montserrat"/>
        <color theme="1"/>
        <sz val="9.0"/>
      </rPr>
      <t xml:space="preserve">
</t>
    </r>
    <r>
      <rPr>
        <rFont val="Montserrat"/>
        <b/>
        <color theme="1"/>
        <sz val="9.0"/>
      </rPr>
      <t>MATTHIEU DUGAL -</t>
    </r>
    <r>
      <rPr>
        <rFont val="Montserrat"/>
        <color theme="1"/>
        <sz val="9.0"/>
      </rPr>
      <t xml:space="preserve"> INTERVENTION - EXPERTISE, PANEL OR INTERVIEW
</t>
    </r>
    <r>
      <rPr>
        <rFont val="Montserrat"/>
        <b/>
        <color theme="1"/>
        <sz val="9.0"/>
      </rPr>
      <t xml:space="preserve">SANDRINE RASTELLO - </t>
    </r>
    <r>
      <rPr>
        <rFont val="Montserrat"/>
        <color theme="1"/>
        <sz val="9.0"/>
      </rPr>
      <t>INTERVENTION - EXPERTISE, PANEL OR INTERVIEW</t>
    </r>
  </si>
  <si>
    <t>World Red Cross Day</t>
  </si>
  <si>
    <t>May 8, 2022</t>
  </si>
  <si>
    <t>MAY</t>
  </si>
  <si>
    <t>World Fair Trade Day</t>
  </si>
  <si>
    <t>May 9, 2022</t>
  </si>
  <si>
    <t>World Endangered Species Day</t>
  </si>
  <si>
    <t>May 11, 2022</t>
  </si>
  <si>
    <t>International Day of Families</t>
  </si>
  <si>
    <t>May 15, 2022</t>
  </si>
  <si>
    <r>
      <rPr>
        <rFont val="Montserrat"/>
        <b/>
        <color theme="1"/>
        <sz val="9.0"/>
      </rPr>
      <t xml:space="preserve">AURÉLIE SAUTHIER - </t>
    </r>
    <r>
      <rPr>
        <rFont val="Montserrat"/>
        <color theme="1"/>
        <sz val="9.0"/>
      </rPr>
      <t xml:space="preserve">COMBINE AMBITION AND FAMILY LIFE: ENTREPRENEURS AND PARENTS WITH TWINS
</t>
    </r>
    <r>
      <rPr>
        <rFont val="Montserrat"/>
        <b/>
        <color theme="1"/>
        <sz val="9.0"/>
      </rPr>
      <t>CARL HONORÉ -</t>
    </r>
    <r>
      <rPr>
        <rFont val="Montserrat"/>
        <color theme="1"/>
        <sz val="9.0"/>
      </rPr>
      <t xml:space="preserve"> SLOW PARENTING: RAISING CHILDREN IN A FAST WORLD
</t>
    </r>
    <r>
      <rPr>
        <rFont val="Montserrat"/>
        <b/>
        <color theme="1"/>
        <sz val="9.0"/>
      </rPr>
      <t xml:space="preserve">SHAWN SUKHRAJ JOHAL - </t>
    </r>
    <r>
      <rPr>
        <rFont val="Montserrat"/>
        <color theme="1"/>
        <sz val="9.0"/>
      </rPr>
      <t xml:space="preserve">THE TOP 10 TIPS TO MASTERING THE ART OF CRUCIAL CONVERSATIONS
</t>
    </r>
    <r>
      <rPr>
        <rFont val="Montserrat"/>
        <b/>
        <color theme="1"/>
        <sz val="9.0"/>
      </rPr>
      <t>STÉPHANE GRENIER -</t>
    </r>
    <r>
      <rPr>
        <rFont val="Montserrat"/>
        <color theme="1"/>
        <sz val="9.0"/>
      </rPr>
      <t xml:space="preserve"> MENTAL HEALTH: EVERYONE'S BUSINESS
</t>
    </r>
    <r>
      <rPr>
        <rFont val="Montserrat"/>
        <b/>
        <color theme="1"/>
        <sz val="9.0"/>
      </rPr>
      <t xml:space="preserve">YAN MARTIN - </t>
    </r>
    <r>
      <rPr>
        <rFont val="Montserrat"/>
        <color theme="1"/>
        <sz val="9.0"/>
      </rPr>
      <t xml:space="preserve">MENTAL HEALTH AS A PARENT: AN INSIGHT INTO THE POWER OF VULNERABILITY AND THE MAGIC OF STEPPING OUT OF YOUR COMFORT ZONE
</t>
    </r>
    <r>
      <rPr>
        <rFont val="Montserrat"/>
        <b/>
        <color theme="1"/>
        <sz val="9.0"/>
      </rPr>
      <t xml:space="preserve">BRUNY SURIN - </t>
    </r>
    <r>
      <rPr>
        <rFont val="Montserrat"/>
        <color theme="1"/>
        <sz val="9.0"/>
      </rPr>
      <t xml:space="preserve">FROM FATHER TO DAUGHTER: THE PURSUIT OF THE OLYMPIC DREAM - IN DUET WITH KATHERINE SURIN
</t>
    </r>
    <r>
      <rPr>
        <rFont val="Montserrat"/>
        <b/>
        <color theme="1"/>
        <sz val="9.0"/>
      </rPr>
      <t>SYLVIA BRÉGER -</t>
    </r>
    <r>
      <rPr>
        <rFont val="Montserrat"/>
        <color theme="1"/>
        <sz val="9.0"/>
      </rPr>
      <t xml:space="preserve"> A CRIMINOLOGIST'S VIEW OF CHILD PROTECTION
</t>
    </r>
    <r>
      <rPr>
        <rFont val="Montserrat"/>
        <b/>
        <color theme="1"/>
        <sz val="9.0"/>
      </rPr>
      <t xml:space="preserve">MADAME LABRISKI - </t>
    </r>
    <r>
      <rPr>
        <rFont val="Montserrat"/>
        <color theme="1"/>
        <sz val="9.0"/>
      </rPr>
      <t>YOUR SCHOOL'S THE BEST</t>
    </r>
  </si>
  <si>
    <t>International Day Against Homophobia And Transphobia</t>
  </si>
  <si>
    <t>May 17, 2022</t>
  </si>
  <si>
    <r>
      <rPr>
        <rFont val="Montserrat"/>
        <color theme="1"/>
        <sz val="9.0"/>
      </rPr>
      <t xml:space="preserve">
</t>
    </r>
    <r>
      <rPr>
        <rFont val="Montserrat"/>
        <b/>
        <color theme="1"/>
        <sz val="9.0"/>
      </rPr>
      <t xml:space="preserve">BÉATRICE ROBICHAUD - </t>
    </r>
    <r>
      <rPr>
        <rFont val="Montserrat"/>
        <color theme="1"/>
        <sz val="9.0"/>
      </rPr>
      <t xml:space="preserve">TRANS | COMING-OUT : A MATTER OF SURVIVAL
</t>
    </r>
    <r>
      <rPr>
        <rFont val="Montserrat"/>
        <b/>
        <color theme="1"/>
        <sz val="9.0"/>
      </rPr>
      <t>CHRIS BERGERON -</t>
    </r>
    <r>
      <rPr>
        <rFont val="Montserrat"/>
        <color theme="1"/>
        <sz val="9.0"/>
      </rPr>
      <t xml:space="preserve"> LOSING MY PRIVILEGES: WHAT BECOMING A VISIBLE MINORITY TAUGHT ME ABOUT LEADERSHIP                                
</t>
    </r>
    <r>
      <rPr>
        <rFont val="Montserrat"/>
        <b/>
        <color theme="1"/>
        <sz val="9.0"/>
      </rPr>
      <t xml:space="preserve"> DÉBORAH CHERENFANT  - </t>
    </r>
    <r>
      <rPr>
        <rFont val="Montserrat"/>
        <color theme="1"/>
        <sz val="9.0"/>
      </rPr>
      <t xml:space="preserve">ADDRESSING PREJUDICE TO BETTER CONFRONT IT
</t>
    </r>
  </si>
  <si>
    <t>World Bees Day</t>
  </si>
  <si>
    <t>May 20, 2022</t>
  </si>
  <si>
    <t>World Biodiversity Day</t>
  </si>
  <si>
    <t>May 22, 2022</t>
  </si>
  <si>
    <t>International Women's Health Action Day / Menstrual Hygiene</t>
  </si>
  <si>
    <t>May 28, 2022</t>
  </si>
  <si>
    <t>World No Tobacco Day</t>
  </si>
  <si>
    <t>May 31, 2022</t>
  </si>
  <si>
    <t>World Bike Day</t>
  </si>
  <si>
    <t>Jun 3, 2022</t>
  </si>
  <si>
    <t>World Environment Day</t>
  </si>
  <si>
    <t>Jun 5, 2022</t>
  </si>
  <si>
    <t>World Ocean Day</t>
  </si>
  <si>
    <t>Jun 8, 2022</t>
  </si>
  <si>
    <t>JUNE</t>
  </si>
  <si>
    <t>Pride Month</t>
  </si>
  <si>
    <r>
      <rPr>
        <rFont val="Montserrat"/>
        <b/>
        <color theme="1"/>
        <sz val="9.0"/>
      </rPr>
      <t>BEATRICE ROBICHAUD -</t>
    </r>
    <r>
      <rPr>
        <rFont val="Montserrat"/>
        <color theme="1"/>
        <sz val="9.0"/>
      </rPr>
      <t xml:space="preserve"> TRANS | COMING-OUT : A MATTER OF SURVIVAL
</t>
    </r>
    <r>
      <rPr>
        <rFont val="Montserrat"/>
        <b/>
        <color theme="1"/>
        <sz val="9.0"/>
      </rPr>
      <t xml:space="preserve">CHRIS BERGERON - </t>
    </r>
    <r>
      <rPr>
        <rFont val="Montserrat"/>
        <color theme="1"/>
        <sz val="9.0"/>
      </rPr>
      <t xml:space="preserve">LOSING MY PRIVILEGES: WHAT BECOMING A VISIBLE MINORITY TAUGHT ME ABOUT LEADERSHIP   
</t>
    </r>
    <r>
      <rPr>
        <rFont val="Montserrat"/>
        <b/>
        <color theme="1"/>
        <sz val="9.0"/>
      </rPr>
      <t>ÉMILIE NICHOLAS -</t>
    </r>
    <r>
      <rPr>
        <rFont val="Montserrat"/>
        <color theme="1"/>
        <sz val="9.0"/>
      </rPr>
      <t xml:space="preserve"> FIGHT TOGETHER AGAINST RACISM IN YOUR PROFESSIONAL ENVIRONMENT
</t>
    </r>
    <r>
      <rPr>
        <rFont val="Montserrat"/>
        <b/>
        <color theme="1"/>
        <sz val="9.0"/>
      </rPr>
      <t xml:space="preserve">FLORENCE ALIX GRAVELLIER -  </t>
    </r>
    <r>
      <rPr>
        <rFont val="Montserrat"/>
        <color theme="1"/>
        <sz val="9.0"/>
      </rPr>
      <t xml:space="preserve">DISABILITY INCLUSION: TURN THE DIFFERENCE INTO WEALTH
</t>
    </r>
    <r>
      <rPr>
        <rFont val="Montserrat"/>
        <b/>
        <color theme="1"/>
        <sz val="9.0"/>
      </rPr>
      <t xml:space="preserve">VIRGINIE DELALANDE - </t>
    </r>
    <r>
      <rPr>
        <rFont val="Montserrat"/>
        <color theme="1"/>
        <sz val="9.0"/>
      </rPr>
      <t>DIVERSITY: HOW TO MAKE CITIES MORE INCLUSIVE?</t>
    </r>
  </si>
  <si>
    <t>World Blood Donor Day</t>
  </si>
  <si>
    <t>Jun 14, 2022</t>
  </si>
  <si>
    <t>World Day Against Hunger</t>
  </si>
  <si>
    <t>Jun 15, 2022</t>
  </si>
  <si>
    <t>QWL Week</t>
  </si>
  <si>
    <t>World Refugee Day</t>
  </si>
  <si>
    <t>Jun 20, 2022</t>
  </si>
  <si>
    <t>Music Festival</t>
  </si>
  <si>
    <t>Jun 21, 2022</t>
  </si>
  <si>
    <t>International Women in Engineering Day</t>
  </si>
  <si>
    <t>Jun 23, 2022</t>
  </si>
  <si>
    <r>
      <rPr>
        <rFont val="Montserrat"/>
        <b/>
        <color theme="1"/>
        <sz val="9.0"/>
      </rPr>
      <t>CYNDI MARTIN -</t>
    </r>
    <r>
      <rPr>
        <rFont val="Montserrat"/>
        <color theme="1"/>
        <sz val="9.0"/>
      </rPr>
      <t xml:space="preserve"> WOMEN IN A "MAN'S WORLD": FIND AND MAKE YOUR PLACE WITHOUT IMPOSED LIMITS
</t>
    </r>
    <r>
      <rPr>
        <rFont val="Montserrat"/>
        <b/>
        <color theme="1"/>
        <sz val="9.0"/>
      </rPr>
      <t xml:space="preserve">JANET KESTIN &amp; NANCY VONK - </t>
    </r>
    <r>
      <rPr>
        <rFont val="Montserrat"/>
        <color theme="1"/>
        <sz val="9.0"/>
      </rPr>
      <t xml:space="preserve">GLASS CEILING: BREAKING INVISIBLE RULES OF BUSINESS THAT HOLD WOMEN ENGINEERS BACK
</t>
    </r>
    <r>
      <rPr>
        <rFont val="Montserrat"/>
        <b/>
        <color theme="1"/>
        <sz val="9.0"/>
      </rPr>
      <t xml:space="preserve">MARIE-JOSÉE GAGNON - </t>
    </r>
    <r>
      <rPr>
        <rFont val="Montserrat"/>
        <color theme="1"/>
        <sz val="9.0"/>
      </rPr>
      <t xml:space="preserve"> WOMAN OF COURAGE: LIVE YOUR "BEST LIFE"
</t>
    </r>
    <r>
      <rPr>
        <rFont val="Montserrat"/>
        <b/>
        <color theme="1"/>
        <sz val="9.0"/>
      </rPr>
      <t xml:space="preserve">MÉLISSA PLAZA - </t>
    </r>
    <r>
      <rPr>
        <rFont val="Montserrat"/>
        <color theme="1"/>
        <sz val="9.0"/>
      </rPr>
      <t xml:space="preserve">WOMEN FOOTBALL GENERATION: TACKLE THE CLICHÉS
</t>
    </r>
    <r>
      <rPr>
        <rFont val="Montserrat"/>
        <b/>
        <color theme="1"/>
        <sz val="9.0"/>
      </rPr>
      <t xml:space="preserve">VIRGINIE GUYOT - </t>
    </r>
    <r>
      <rPr>
        <rFont val="Montserrat"/>
        <color theme="1"/>
        <sz val="9.0"/>
      </rPr>
      <t xml:space="preserve">WOMEN'S LEADERSHIP: FROM AERONAUTICAL ENGINEER TO LEADER OF THE PATROUILLE DE FRANCE, AN EXCEPTIONAL CAREER </t>
    </r>
  </si>
  <si>
    <t>World Anti-Hepatitis Day</t>
  </si>
  <si>
    <t>Jun 28, 2022</t>
  </si>
  <si>
    <t>World Anti-Trafficking Day</t>
  </si>
  <si>
    <t>Jun 30, 2022</t>
  </si>
  <si>
    <t>International Day of the World's Indigenous People</t>
  </si>
  <si>
    <t>Aug 9, 2022</t>
  </si>
  <si>
    <t>AUGUST</t>
  </si>
  <si>
    <t>International Youth Day</t>
  </si>
  <si>
    <t>Aug  12, 2022</t>
  </si>
  <si>
    <r>
      <rPr>
        <rFont val="Montserrat"/>
        <b/>
        <color theme="1"/>
        <sz val="9.0"/>
      </rPr>
      <t xml:space="preserve">BÉATRICE ROBICHAUD - </t>
    </r>
    <r>
      <rPr>
        <rFont val="Montserrat"/>
        <color theme="1"/>
        <sz val="9.0"/>
      </rPr>
      <t xml:space="preserve">TRANS | COMING-OUT : A MATTER OF SURVIVAL
</t>
    </r>
    <r>
      <rPr>
        <rFont val="Montserrat"/>
        <b/>
        <color theme="1"/>
        <sz val="9.0"/>
      </rPr>
      <t>BENOIT HARDY VALLÉE -</t>
    </r>
    <r>
      <rPr>
        <rFont val="Montserrat"/>
        <color theme="1"/>
        <sz val="9.0"/>
      </rPr>
      <t xml:space="preserve"> FROM A (CADEMY) TO B (USINESS) - WITHOUT SELLING YOUR SOUL: HOW TO SUCCEED IN THE TRANSITION?
</t>
    </r>
    <r>
      <rPr>
        <rFont val="Montserrat"/>
        <b/>
        <color theme="1"/>
        <sz val="9.0"/>
      </rPr>
      <t xml:space="preserve">BRUNY SURIN - </t>
    </r>
    <r>
      <rPr>
        <rFont val="Montserrat"/>
        <color theme="1"/>
        <sz val="9.0"/>
      </rPr>
      <t xml:space="preserve">YOUTH: SACRIFICE, DEVOTION AND PERSEVERANCE TO REACH YOUR DREAMS
</t>
    </r>
    <r>
      <rPr>
        <rFont val="Montserrat"/>
        <b/>
        <color theme="1"/>
        <sz val="9.0"/>
      </rPr>
      <t>CARL HONORÉ -</t>
    </r>
    <r>
      <rPr>
        <rFont val="Montserrat"/>
        <color theme="1"/>
        <sz val="9.0"/>
      </rPr>
      <t xml:space="preserve"> MULTI-GENERATIONAL TEAMS: UNLEASHING UNSUSPECTED POWER
</t>
    </r>
    <r>
      <rPr>
        <rFont val="Montserrat"/>
        <b/>
        <color theme="1"/>
        <sz val="9.0"/>
      </rPr>
      <t>CYNDI MARTIN -</t>
    </r>
    <r>
      <rPr>
        <rFont val="Montserrat"/>
        <color theme="1"/>
        <sz val="9.0"/>
      </rPr>
      <t xml:space="preserve"> THE ART OF BEING WRONG: A GUARANTEE OF SUCCESS?
</t>
    </r>
    <r>
      <rPr>
        <rFont val="Montserrat"/>
        <b/>
        <color theme="1"/>
        <sz val="9.0"/>
      </rPr>
      <t xml:space="preserve">ÉMILIE NICHOLAS - </t>
    </r>
    <r>
      <rPr>
        <rFont val="Montserrat"/>
        <color theme="1"/>
        <sz val="9.0"/>
      </rPr>
      <t xml:space="preserve">PAY EQUITY: THE CHALLENGES OF THE NEXT GENERATION
</t>
    </r>
    <r>
      <rPr>
        <rFont val="Montserrat"/>
        <b/>
        <color theme="1"/>
        <sz val="9.0"/>
      </rPr>
      <t xml:space="preserve">FLORIAN PRADON - </t>
    </r>
    <r>
      <rPr>
        <rFont val="Montserrat"/>
        <color theme="1"/>
        <sz val="9.0"/>
      </rPr>
      <t xml:space="preserve">ATTRACTING AND MOBILIZING THE “NEW GENERATION” AT WORK
</t>
    </r>
    <r>
      <rPr>
        <rFont val="Montserrat"/>
        <b/>
        <color theme="1"/>
        <sz val="9.0"/>
      </rPr>
      <t xml:space="preserve">JAMES EHRLICH - </t>
    </r>
    <r>
      <rPr>
        <rFont val="Montserrat"/>
        <color theme="1"/>
        <sz val="9.0"/>
      </rPr>
      <t xml:space="preserve">CITIES OF THE FUTURE: BUILDING AUTONOMOUS, REGENERATING AND PROSPERING ECOSYSTEMS
</t>
    </r>
    <r>
      <rPr>
        <rFont val="Montserrat"/>
        <b/>
        <color theme="1"/>
        <sz val="9.0"/>
      </rPr>
      <t xml:space="preserve">SYLVIA BRÉGER - </t>
    </r>
    <r>
      <rPr>
        <rFont val="Montserrat"/>
        <color theme="1"/>
        <sz val="9.0"/>
      </rPr>
      <t xml:space="preserve">SCREENS AND HYPERCONNECTION: THE RISKS LINKED TO THE INTERNET 
</t>
    </r>
  </si>
  <si>
    <t>World Humanitarian Day</t>
  </si>
  <si>
    <t>Aug  19, 2022</t>
  </si>
  <si>
    <t>SEPTEMBER</t>
  </si>
  <si>
    <t>Back to school</t>
  </si>
  <si>
    <t>Sep. 1, 2022</t>
  </si>
  <si>
    <r>
      <rPr>
        <rFont val="Montserrat"/>
        <b/>
        <color theme="1"/>
        <sz val="9.0"/>
      </rPr>
      <t xml:space="preserve">ALEXIS ROBIN - </t>
    </r>
    <r>
      <rPr>
        <rFont val="Montserrat"/>
        <color theme="1"/>
        <sz val="9.0"/>
      </rPr>
      <t xml:space="preserve">DESIGN THINKING FOR DUMMIES
</t>
    </r>
    <r>
      <rPr>
        <rFont val="Montserrat"/>
        <b/>
        <color theme="1"/>
        <sz val="9.0"/>
      </rPr>
      <t xml:space="preserve">ANTHONY VENDRAME - </t>
    </r>
    <r>
      <rPr>
        <rFont val="Montserrat"/>
        <color theme="1"/>
        <sz val="9.0"/>
      </rPr>
      <t xml:space="preserve">TOTEM. (Think Outside The Evil Mundane): CREATE YOUR TEAM EMBLEM AND DISCOVER YOUR PEERS THROUGH BRAINSTORMING TECHNIQUES
</t>
    </r>
    <r>
      <rPr>
        <rFont val="Montserrat"/>
        <b/>
        <color theme="1"/>
        <sz val="9.0"/>
      </rPr>
      <t>AURÉLIE SAUTHIER -</t>
    </r>
    <r>
      <rPr>
        <rFont val="Montserrat"/>
        <color theme="1"/>
        <sz val="9.0"/>
      </rPr>
      <t xml:space="preserve"> MARKETING TRENDS: CONTENT, INFLUENCE, SOCIAL MEDIA
</t>
    </r>
    <r>
      <rPr>
        <rFont val="Montserrat"/>
        <b/>
        <color theme="1"/>
        <sz val="9.0"/>
      </rPr>
      <t xml:space="preserve">BENOIT HARDY VALLÉE - </t>
    </r>
    <r>
      <rPr>
        <rFont val="Montserrat"/>
        <color theme="1"/>
        <sz val="9.0"/>
      </rPr>
      <t xml:space="preserve">ABRUPT FUTURE - LEADERSHIP AND WORK IN A 3D WORLD (DISTRIBUTED, DIGITAL AND DISRUPTIVE)
</t>
    </r>
    <r>
      <rPr>
        <rFont val="Montserrat"/>
        <b/>
        <color theme="1"/>
        <sz val="9.0"/>
      </rPr>
      <t xml:space="preserve">CATH LAPORTE - </t>
    </r>
    <r>
      <rPr>
        <rFont val="Montserrat"/>
        <color theme="1"/>
        <sz val="9.0"/>
      </rPr>
      <t xml:space="preserve">ME, YOU, US: ACTIVATE YOUR TEAMS’ FULL POTENTIAL 
</t>
    </r>
    <r>
      <rPr>
        <rFont val="Montserrat"/>
        <b/>
        <color theme="1"/>
        <sz val="9.0"/>
      </rPr>
      <t xml:space="preserve">CHRISTINE MORLET - </t>
    </r>
    <r>
      <rPr>
        <rFont val="Montserrat"/>
        <color theme="1"/>
        <sz val="9.0"/>
      </rPr>
      <t xml:space="preserve">SPEAKING: BECOME AN UNFORGETTABLE AND IMPACTFUL SPEAKER 
</t>
    </r>
    <r>
      <rPr>
        <rFont val="Montserrat"/>
        <b/>
        <color theme="1"/>
        <sz val="9.0"/>
      </rPr>
      <t xml:space="preserve">DOM COOKS - </t>
    </r>
    <r>
      <rPr>
        <rFont val="Montserrat"/>
        <color theme="1"/>
        <sz val="9.0"/>
      </rPr>
      <t xml:space="preserve">MASTERCLASS AND CULINARY TEAM-BUILDING, TO YOUR TASTE!
</t>
    </r>
    <r>
      <rPr>
        <rFont val="Montserrat"/>
        <b/>
        <color theme="1"/>
        <sz val="9.0"/>
      </rPr>
      <t xml:space="preserve">JANET KESTIN &amp; NANCY VONK - </t>
    </r>
    <r>
      <rPr>
        <rFont val="Montserrat"/>
        <color theme="1"/>
        <sz val="9.0"/>
      </rPr>
      <t xml:space="preserve">LEADING WITH CREATIVITY AND HUMANITY IN A DIGITAL WORLD
</t>
    </r>
    <r>
      <rPr>
        <rFont val="Montserrat"/>
        <b/>
        <color theme="1"/>
        <sz val="9.0"/>
      </rPr>
      <t>JEAN BAPTISTE AUDRERIE -</t>
    </r>
    <r>
      <rPr>
        <rFont val="Montserrat"/>
        <color theme="1"/>
        <sz val="9.0"/>
      </rPr>
      <t xml:space="preserve"> 12 MANAGEMENT BEHAVIORS TO DEVELOP TO BOOST TALENT
</t>
    </r>
    <r>
      <rPr>
        <rFont val="Montserrat"/>
        <b/>
        <color theme="1"/>
        <sz val="9.0"/>
      </rPr>
      <t xml:space="preserve">JULIEN LABIGNE - </t>
    </r>
    <r>
      <rPr>
        <rFont val="Montserrat"/>
        <color theme="1"/>
        <sz val="9.0"/>
      </rPr>
      <t xml:space="preserve">THE HUMAN ENTERPRISE: "Relationships at the heart of the transformation"
</t>
    </r>
    <r>
      <rPr>
        <rFont val="Montserrat"/>
        <b/>
        <color theme="1"/>
        <sz val="9.0"/>
      </rPr>
      <t xml:space="preserve">LOUIS ADAM - </t>
    </r>
    <r>
      <rPr>
        <rFont val="Montserrat"/>
        <color theme="1"/>
        <sz val="9.0"/>
      </rPr>
      <t xml:space="preserve">NEW TRENDS IN B2B SALES 
</t>
    </r>
    <r>
      <rPr>
        <rFont val="Montserrat"/>
        <b/>
        <color theme="1"/>
        <sz val="9.0"/>
      </rPr>
      <t xml:space="preserve">LOUIS VAREILLE - </t>
    </r>
    <r>
      <rPr>
        <rFont val="Montserrat"/>
        <color theme="1"/>
        <sz val="9.0"/>
      </rPr>
      <t xml:space="preserve">MAXIMIZE THE POTENTIAL OF YOUR MEETINGS
</t>
    </r>
    <r>
      <rPr>
        <rFont val="Montserrat"/>
        <b/>
        <color theme="1"/>
        <sz val="9.0"/>
      </rPr>
      <t>MATTHIEU DUGAL -</t>
    </r>
    <r>
      <rPr>
        <rFont val="Montserrat"/>
        <color theme="1"/>
        <sz val="9.0"/>
      </rPr>
      <t xml:space="preserve"> 10 WAYS TO UNDERSTAND ARTIFICIAL INTELLIGENCE
</t>
    </r>
    <r>
      <rPr>
        <rFont val="Montserrat"/>
        <b/>
        <color theme="1"/>
        <sz val="9.0"/>
      </rPr>
      <t>PETER HINSSEN -</t>
    </r>
    <r>
      <rPr>
        <rFont val="Montserrat"/>
        <color theme="1"/>
        <sz val="9.0"/>
      </rPr>
      <t xml:space="preserve"> THE FUTURE OF SOCIETY, THE TENSION BETWEEN THE INDIVIDUAL AND THE COLLECTIVE
</t>
    </r>
    <r>
      <rPr>
        <rFont val="Montserrat"/>
        <b/>
        <color theme="1"/>
        <sz val="9.0"/>
      </rPr>
      <t xml:space="preserve">RENAUD MARGAIRAZ - </t>
    </r>
    <r>
      <rPr>
        <rFont val="Montserrat"/>
        <color theme="1"/>
        <sz val="9.0"/>
      </rPr>
      <t xml:space="preserve">DEVELOPING YOUR PERSONAL BRAND
</t>
    </r>
    <r>
      <rPr>
        <rFont val="Montserrat"/>
        <b/>
        <color theme="1"/>
        <sz val="9.0"/>
      </rPr>
      <t xml:space="preserve">STEVEN VAN BELLEGHEM - </t>
    </r>
    <r>
      <rPr>
        <rFont val="Montserrat"/>
        <color theme="1"/>
        <sz val="9.0"/>
      </rPr>
      <t xml:space="preserve">THE FUTURE OF CUSTOMER EXPERIENCE: GETTING READY FOR THE
DAY AFTER TOMORROW
</t>
    </r>
    <r>
      <rPr>
        <rFont val="Montserrat"/>
        <b/>
        <color theme="1"/>
        <sz val="9.0"/>
      </rPr>
      <t>STÉPHANE GRENIER -</t>
    </r>
    <r>
      <rPr>
        <rFont val="Montserrat"/>
        <color theme="1"/>
        <sz val="9.0"/>
      </rPr>
      <t xml:space="preserve"> MENTAL HEALTH IN THE WORKPLACE - A NEW WAY TO TACKLE AN OLD PROBLEM
</t>
    </r>
  </si>
  <si>
    <t>Childhood Cancer Awareness Month</t>
  </si>
  <si>
    <t>World Conservation Congress</t>
  </si>
  <si>
    <t>Sep. 3, 2022</t>
  </si>
  <si>
    <t>International Charity Day</t>
  </si>
  <si>
    <t>Sep.  5, 2022</t>
  </si>
  <si>
    <t>International Literacy Day</t>
  </si>
  <si>
    <t>Sep.  8, 2022</t>
  </si>
  <si>
    <t>European Mobility Week</t>
  </si>
  <si>
    <t>Sep.  17, 2022</t>
  </si>
  <si>
    <t>International Car Free Day</t>
  </si>
  <si>
    <t>Sep. 22, 2022</t>
  </si>
  <si>
    <t>European Sustainable Development Week (ESDW)</t>
  </si>
  <si>
    <r>
      <rPr>
        <rFont val="Montserrat"/>
        <b/>
        <color theme="1"/>
        <sz val="9.0"/>
      </rPr>
      <t xml:space="preserve">DOM COOKS - </t>
    </r>
    <r>
      <rPr>
        <rFont val="Montserrat"/>
        <color theme="1"/>
        <sz val="9.0"/>
      </rPr>
      <t xml:space="preserve">STOP WASTING: REDUCE FOOD WASTE AND INCORPORATE TIPS AND TRICKS INTO YOUR ROUTINE. 
</t>
    </r>
    <r>
      <rPr>
        <rFont val="Montserrat"/>
        <b/>
        <color theme="1"/>
        <sz val="9.0"/>
      </rPr>
      <t xml:space="preserve">JAMES EHRLICH - </t>
    </r>
    <r>
      <rPr>
        <rFont val="Montserrat"/>
        <color theme="1"/>
        <sz val="9.0"/>
      </rPr>
      <t xml:space="preserve"> CITIES OF THE FUTURE: BUILDING AUTONOMOUS, REGENERATING AND PROSPERING ECOSYSTEMS
</t>
    </r>
    <r>
      <rPr>
        <rFont val="Montserrat"/>
        <b/>
        <color theme="1"/>
        <sz val="9.0"/>
      </rPr>
      <t xml:space="preserve">JEAN-DANIEL PETIT - </t>
    </r>
    <r>
      <rPr>
        <rFont val="Montserrat"/>
        <color theme="1"/>
        <sz val="9.0"/>
      </rPr>
      <t xml:space="preserve">THE VALUE OF IMPACT: PROFITABILITY FOR CHANGE
</t>
    </r>
    <r>
      <rPr>
        <rFont val="Montserrat"/>
        <b/>
        <color theme="1"/>
        <sz val="9.0"/>
      </rPr>
      <t xml:space="preserve">PAUL ALLARD - </t>
    </r>
    <r>
      <rPr>
        <rFont val="Montserrat"/>
        <color theme="1"/>
        <sz val="9.0"/>
      </rPr>
      <t xml:space="preserve">GREENWASHING: DEPOLLUTING THE DEBATE
</t>
    </r>
  </si>
  <si>
    <t>Pink October</t>
  </si>
  <si>
    <t>International Day of Older Persons</t>
  </si>
  <si>
    <r>
      <rPr>
        <rFont val="Montserrat"/>
        <b/>
        <color theme="1"/>
        <sz val="9.0"/>
      </rPr>
      <t xml:space="preserve">CARL HONORÉ - </t>
    </r>
    <r>
      <rPr>
        <rFont val="Montserrat"/>
        <color theme="1"/>
        <sz val="9.0"/>
      </rPr>
      <t xml:space="preserve">ANTI-AGEISM: AGEING BETTER 
</t>
    </r>
  </si>
  <si>
    <t>OCTOBER</t>
  </si>
  <si>
    <t>Taste Week</t>
  </si>
  <si>
    <t>World Animal Day</t>
  </si>
  <si>
    <t>World Disability Day</t>
  </si>
  <si>
    <t>World Mental Health Day</t>
  </si>
  <si>
    <r>
      <rPr>
        <rFont val="Montserrat"/>
        <b/>
        <color theme="1"/>
        <sz val="9.0"/>
      </rPr>
      <t xml:space="preserve">AXEL ALLETRU - </t>
    </r>
    <r>
      <rPr>
        <rFont val="Montserrat"/>
        <color theme="1"/>
        <sz val="9.0"/>
      </rPr>
      <t xml:space="preserve">NO HARD FEELINGS LIFE: STORY OF A PARAPLEGIC CHAMPION
</t>
    </r>
    <r>
      <rPr>
        <rFont val="Montserrat"/>
        <b/>
        <color theme="1"/>
        <sz val="9.0"/>
      </rPr>
      <t xml:space="preserve">CATH LAPORTE - </t>
    </r>
    <r>
      <rPr>
        <rFont val="Montserrat"/>
        <color theme="1"/>
        <sz val="9.0"/>
      </rPr>
      <t xml:space="preserve">IMMERSIVE WELLNESS EXPERIENCES
</t>
    </r>
    <r>
      <rPr>
        <rFont val="Montserrat"/>
        <b/>
        <color theme="1"/>
        <sz val="9.0"/>
      </rPr>
      <t xml:space="preserve">CYNDI MARTIN - </t>
    </r>
    <r>
      <rPr>
        <rFont val="Montserrat"/>
        <color theme="1"/>
        <sz val="9.0"/>
      </rPr>
      <t xml:space="preserve">FIND BALANCE IN A CHANGING WORLD
</t>
    </r>
    <r>
      <rPr>
        <rFont val="Montserrat"/>
        <b/>
        <color theme="1"/>
        <sz val="9.0"/>
      </rPr>
      <t>JULIAN GIACOMMELI -</t>
    </r>
    <r>
      <rPr>
        <rFont val="Montserrat"/>
        <color theme="1"/>
        <sz val="9.0"/>
      </rPr>
      <t xml:space="preserve"> FROM WORDS TO ACTIONS: PERSONAL BALANCE AND HEALTH OF FIRE FOR AMBITIOUS LEADERS 
</t>
    </r>
    <r>
      <rPr>
        <rFont val="Montserrat"/>
        <b/>
        <color theme="1"/>
        <sz val="9.0"/>
      </rPr>
      <t xml:space="preserve">SYLVIA BRÉGER - </t>
    </r>
    <r>
      <rPr>
        <rFont val="Montserrat"/>
        <color theme="1"/>
        <sz val="9.0"/>
      </rPr>
      <t xml:space="preserve">IDENTIFYING HARASSERS AND MIND GAMES
</t>
    </r>
    <r>
      <rPr>
        <rFont val="Montserrat"/>
        <b/>
        <color theme="1"/>
        <sz val="9.0"/>
      </rPr>
      <t xml:space="preserve">STÉPHANE GRENIER - </t>
    </r>
    <r>
      <rPr>
        <rFont val="Montserrat"/>
        <color theme="1"/>
        <sz val="9.0"/>
      </rPr>
      <t xml:space="preserve">HUMANIZATION OF CARE: EMPLOYEE WELL-BEING IS KEY
</t>
    </r>
    <r>
      <rPr>
        <rFont val="Montserrat"/>
        <b/>
        <color theme="1"/>
        <sz val="9.0"/>
      </rPr>
      <t xml:space="preserve">YAN MARTIN - </t>
    </r>
    <r>
      <rPr>
        <rFont val="Montserrat"/>
        <color theme="1"/>
        <sz val="9.0"/>
      </rPr>
      <t xml:space="preserve">WHY WE SHOULD ALL GET NAKED: THE POWER OF REVEALING YOUR TRUE SELF AND STEPPING OUTSIDE YOUR COMFORT ZONE
</t>
    </r>
  </si>
  <si>
    <t>International Girls' Day</t>
  </si>
  <si>
    <t>International Day for Disaster Reduction</t>
  </si>
  <si>
    <t>World Food Day</t>
  </si>
  <si>
    <r>
      <rPr>
        <rFont val="Montserrat"/>
        <b/>
        <color theme="1"/>
        <sz val="9.0"/>
      </rPr>
      <t>DOM COOKS -</t>
    </r>
    <r>
      <rPr>
        <rFont val="Montserrat"/>
        <color theme="1"/>
        <sz val="9.0"/>
      </rPr>
      <t xml:space="preserve"> MASTERCLASS AND CULINARY TEAM-BUILDING, TO YOUR TASTE!
</t>
    </r>
    <r>
      <rPr>
        <rFont val="Montserrat"/>
        <b/>
        <color theme="1"/>
        <sz val="9.0"/>
      </rPr>
      <t xml:space="preserve">JESSICA HARNOIS - </t>
    </r>
    <r>
      <rPr>
        <rFont val="Montserrat"/>
        <color theme="1"/>
        <sz val="9.0"/>
      </rPr>
      <t xml:space="preserve">WINE-CHEESE TASTING / TEAM BUILDING WITH THE VIN MYSTÈRE GAME
</t>
    </r>
    <r>
      <rPr>
        <rFont val="Montserrat"/>
        <b/>
        <color theme="1"/>
        <sz val="9.0"/>
      </rPr>
      <t xml:space="preserve">MADAME LABRISKI - </t>
    </r>
    <r>
      <rPr>
        <rFont val="Montserrat"/>
        <color theme="1"/>
        <sz val="9.0"/>
      </rPr>
      <t xml:space="preserve">BYE-BYE REFINED SUGAR, HELLO DATE PURÉE
</t>
    </r>
  </si>
  <si>
    <t>International Day for the Eradication of Poverty</t>
  </si>
  <si>
    <t>World Menopause Day</t>
  </si>
  <si>
    <t>Solidarity Finance Week</t>
  </si>
  <si>
    <t>International Day of Kindness</t>
  </si>
  <si>
    <t>NOVEMBER</t>
  </si>
  <si>
    <t>World Diabetes Day</t>
  </si>
  <si>
    <t>European Week for the Employment of People with Disabilities</t>
  </si>
  <si>
    <r>
      <rPr>
        <rFont val="Montserrat"/>
        <b/>
        <color theme="1"/>
        <sz val="9.0"/>
      </rPr>
      <t xml:space="preserve">AXEL ALLETRU - </t>
    </r>
    <r>
      <rPr>
        <rFont val="Montserrat"/>
        <color theme="1"/>
        <sz val="9.0"/>
      </rPr>
      <t xml:space="preserve">NO HARD FEELINGS LIFE: STORY OF A PARAPLEGIC CHAMPION
</t>
    </r>
    <r>
      <rPr>
        <rFont val="Montserrat"/>
        <b/>
        <color theme="1"/>
        <sz val="9.0"/>
      </rPr>
      <t xml:space="preserve">FLORENCE ALIX GRAVELLIER - </t>
    </r>
    <r>
      <rPr>
        <rFont val="Montserrat"/>
        <color theme="1"/>
        <sz val="9.0"/>
      </rPr>
      <t xml:space="preserve">DISABILITY INCLUSION: TURN THE DIFFERENCE INTO WEALTH
</t>
    </r>
    <r>
      <rPr>
        <rFont val="Montserrat"/>
        <b/>
        <color theme="1"/>
        <sz val="9.0"/>
      </rPr>
      <t xml:space="preserve">VIRGINIE DELALANDE </t>
    </r>
    <r>
      <rPr>
        <rFont val="Montserrat"/>
        <color theme="1"/>
        <sz val="9.0"/>
      </rPr>
      <t>- BIDDING ALL ON DIVERSITY</t>
    </r>
  </si>
  <si>
    <t>World Toilet Day</t>
  </si>
  <si>
    <t>International Children's Rights Day</t>
  </si>
  <si>
    <t>European Week for Waste Reduction</t>
  </si>
  <si>
    <t>International Day for the Elimination of Violence against Women</t>
  </si>
  <si>
    <t>World AIDS Day</t>
  </si>
  <si>
    <t>Dec. 1, 2022</t>
  </si>
  <si>
    <t>International Day for the Abolition of Slavery</t>
  </si>
  <si>
    <t>Dec.  2, 2022</t>
  </si>
  <si>
    <t>International Day of Persons with Disabilities</t>
  </si>
  <si>
    <t>Dec.  3, 2022</t>
  </si>
  <si>
    <r>
      <rPr>
        <rFont val="Montserrat"/>
        <b/>
        <color theme="1"/>
        <sz val="9.0"/>
      </rPr>
      <t xml:space="preserve">AXEL ALLETRU - </t>
    </r>
    <r>
      <rPr>
        <rFont val="Montserrat"/>
        <color theme="1"/>
        <sz val="9.0"/>
      </rPr>
      <t xml:space="preserve">NO HARD FEELINGS LIFE: STORY OF A PARAPLEGIC CHAMPION
</t>
    </r>
    <r>
      <rPr>
        <rFont val="Montserrat"/>
        <b/>
        <color theme="1"/>
        <sz val="9.0"/>
      </rPr>
      <t xml:space="preserve">FLORENCE ALIX GRAVELLIER - </t>
    </r>
    <r>
      <rPr>
        <rFont val="Montserrat"/>
        <color theme="1"/>
        <sz val="9.0"/>
      </rPr>
      <t xml:space="preserve">DISABILITY INCLUSION: TURN THE DIFFERENCE INTO WEALTH
</t>
    </r>
    <r>
      <rPr>
        <rFont val="Montserrat"/>
        <b/>
        <color theme="1"/>
        <sz val="9.0"/>
      </rPr>
      <t xml:space="preserve">VIRGINIE DELALANDE </t>
    </r>
    <r>
      <rPr>
        <rFont val="Montserrat"/>
        <color theme="1"/>
        <sz val="9.0"/>
      </rPr>
      <t>- BIDDING ALL ON DIVERSITY</t>
    </r>
  </si>
  <si>
    <t>DECEMBER</t>
  </si>
  <si>
    <t>World Volunteer Day</t>
  </si>
  <si>
    <t>Dec. 5, 2022</t>
  </si>
  <si>
    <t>World Equal Opportunities Day</t>
  </si>
  <si>
    <t>World Climate Day</t>
  </si>
  <si>
    <t>Dec. 8, 2022</t>
  </si>
  <si>
    <t>International Animal Rights Day</t>
  </si>
  <si>
    <t>Dec.  10, 2022</t>
  </si>
  <si>
    <t>Human Rights Day</t>
  </si>
  <si>
    <t>International Migrants Day</t>
  </si>
  <si>
    <t>Dec. 18, 2022</t>
  </si>
  <si>
    <r>
      <rPr>
        <rFont val="Montserrat"/>
        <b/>
        <color theme="1"/>
        <sz val="9.0"/>
      </rPr>
      <t xml:space="preserve">AURÉLIE SAUTHIER - </t>
    </r>
    <r>
      <rPr>
        <rFont val="Montserrat"/>
        <color theme="1"/>
        <sz val="9.0"/>
      </rPr>
      <t xml:space="preserve">QUÉBEC-FRANCE, A CULTURAL SHOCK: THE DEVIL IS IN THE DETAILS
</t>
    </r>
    <r>
      <rPr>
        <rFont val="Montserrat"/>
        <b/>
        <color theme="1"/>
        <sz val="9.0"/>
      </rPr>
      <t>BRUNY SURIN -</t>
    </r>
    <r>
      <rPr>
        <rFont val="Montserrat"/>
        <color theme="1"/>
        <sz val="9.0"/>
      </rPr>
      <t xml:space="preserve">FROM CAPE HAÏTIAN TO CANADIAN GOLD MEDALIST: A UNIQUE JOURNEY
</t>
    </r>
    <r>
      <rPr>
        <rFont val="Montserrat"/>
        <b/>
        <color theme="1"/>
        <sz val="9.0"/>
      </rPr>
      <t>ÉMILIE NICHOLAS -</t>
    </r>
    <r>
      <rPr>
        <rFont val="Montserrat"/>
        <color theme="1"/>
        <sz val="9.0"/>
      </rPr>
      <t xml:space="preserve"> FIGHT TOGETHER AGAINST RACISM IN YOUR PROFESSIONAL ENVIRONMENT
</t>
    </r>
    <r>
      <rPr>
        <rFont val="Montserrat"/>
        <b/>
        <color theme="1"/>
        <sz val="9.0"/>
      </rPr>
      <t xml:space="preserve">FLORIAN PRADON - </t>
    </r>
    <r>
      <rPr>
        <rFont val="Montserrat"/>
        <color theme="1"/>
        <sz val="9.0"/>
      </rPr>
      <t xml:space="preserve">STORY OF A BLACK FRENCH MAN IMMIGRATED IN QUEBEC: THE IN BETWEENS OF SURPRISE AND REALITY
</t>
    </r>
  </si>
  <si>
    <t>International Human Solidarity Day</t>
  </si>
  <si>
    <t>Dec. 20, 2022</t>
  </si>
  <si>
    <t>Holidays</t>
  </si>
  <si>
    <t>Dec.  25, 2022</t>
  </si>
  <si>
    <r>
      <rPr>
        <rFont val="Montserrat"/>
        <b/>
        <color theme="1"/>
        <sz val="9.0"/>
      </rPr>
      <t xml:space="preserve">CHRIS BERGERON - </t>
    </r>
    <r>
      <rPr>
        <rFont val="Montserrat"/>
        <color theme="1"/>
        <sz val="9.0"/>
      </rPr>
      <t xml:space="preserve">LOSING MY PRIVILEGES: WHAT BECOMING A VISIBLE MINORITY TAUGHT ME ABOUT LEADERSHIP
</t>
    </r>
    <r>
      <rPr>
        <rFont val="Montserrat"/>
        <b/>
        <color theme="1"/>
        <sz val="9.0"/>
      </rPr>
      <t xml:space="preserve">DOM COOKS - </t>
    </r>
    <r>
      <rPr>
        <rFont val="Montserrat"/>
        <color theme="1"/>
        <sz val="9.0"/>
      </rPr>
      <t xml:space="preserve">MASTERCLASS AND CULINARY TEAM-BUILDING, TO YOUR TASTE!
</t>
    </r>
    <r>
      <rPr>
        <rFont val="Montserrat"/>
        <b/>
        <color theme="1"/>
        <sz val="9.0"/>
      </rPr>
      <t xml:space="preserve">JESSICA HARNOIS - </t>
    </r>
    <r>
      <rPr>
        <rFont val="Montserrat"/>
        <color theme="1"/>
        <sz val="9.0"/>
      </rPr>
      <t xml:space="preserve">WINE AND CHEESE TASTING / TEAM BUILDING WITH THE MYSTERY WINE GAME
</t>
    </r>
    <r>
      <rPr>
        <rFont val="Montserrat"/>
        <b/>
        <color theme="1"/>
        <sz val="9.0"/>
      </rPr>
      <t>JULIEN LABIGNE -</t>
    </r>
    <r>
      <rPr>
        <rFont val="Montserrat"/>
        <color theme="1"/>
        <sz val="9.0"/>
      </rPr>
      <t xml:space="preserve"> THE HUMAN ENTERPRISE: "Relationships at the heart of the transformation"
</t>
    </r>
    <r>
      <rPr>
        <rFont val="Montserrat"/>
        <b/>
        <color theme="1"/>
        <sz val="9.0"/>
      </rPr>
      <t>MADAME LABRISKI -</t>
    </r>
    <r>
      <rPr>
        <rFont val="Montserrat"/>
        <color theme="1"/>
        <sz val="9.0"/>
      </rPr>
      <t xml:space="preserve"> A COMPANY POWERED BY LABRISKIS
</t>
    </r>
    <r>
      <rPr>
        <rFont val="Montserrat"/>
        <b/>
        <color theme="1"/>
        <sz val="9.0"/>
      </rPr>
      <t>VALÉRIE MARIE -</t>
    </r>
    <r>
      <rPr>
        <rFont val="Montserrat"/>
        <color theme="1"/>
        <sz val="9.0"/>
      </rPr>
      <t xml:space="preserve"> “THE METAMORPHOSIS”: LIFE COURSE OF AN ATYPICAL PIANIST
</t>
    </r>
  </si>
  <si>
    <t>New Year's Eve</t>
  </si>
  <si>
    <t>🎈Culture and Society</t>
  </si>
  <si>
    <t>Dec.  31, 2022</t>
  </si>
  <si>
    <t>Calendar of 100 highlights of the year</t>
  </si>
  <si>
    <t xml:space="preserve">Theme </t>
  </si>
  <si>
    <t>👤  In charge</t>
  </si>
  <si>
    <t xml:space="preserve">New Year's </t>
  </si>
  <si>
    <r>
      <rPr>
        <rFont val="Montserrat"/>
        <b/>
        <color rgb="FF000000"/>
        <sz val="8.0"/>
      </rPr>
      <t xml:space="preserve">ALEXIS ROBIN - </t>
    </r>
    <r>
      <rPr>
        <rFont val="Montserrat"/>
        <color rgb="FF000000"/>
        <sz val="8.0"/>
      </rPr>
      <t xml:space="preserve">INNOVATION AND CREATIVE DESIGN: 10 KEY TRENDS TO APPLY IN EVERYDAY LIFE
</t>
    </r>
    <r>
      <rPr>
        <rFont val="Montserrat"/>
        <b/>
        <color rgb="FF000000"/>
        <sz val="8.0"/>
      </rPr>
      <t>ANTHONY VENDRAME -</t>
    </r>
    <r>
      <rPr>
        <rFont val="Montserrat"/>
        <color rgb="FF000000"/>
        <sz val="8.0"/>
      </rPr>
      <t xml:space="preserve"> MASTER THE ART OF NOT TAKING YOURSELF SERIOUS: GAMES AND CREATIVITY FOR THE BENEFIT OF YOUR BRAND AND YOUR CORPORATE CULTURE
</t>
    </r>
    <r>
      <rPr>
        <rFont val="Montserrat"/>
        <b/>
        <color rgb="FF000000"/>
        <sz val="8.0"/>
      </rPr>
      <t xml:space="preserve">AURÉLIE SAUTHIER - </t>
    </r>
    <r>
      <rPr>
        <rFont val="Montserrat"/>
        <color rgb="FF000000"/>
        <sz val="8.0"/>
      </rPr>
      <t xml:space="preserve">MARKETING TRENDS (CONTENT, INFLUENCE, SOCIAL MEDIA TIK TOK-INSTA)  ,INFLUENCER MARKETING
</t>
    </r>
    <r>
      <rPr>
        <rFont val="Montserrat"/>
        <b/>
        <color rgb="FF000000"/>
        <sz val="8.0"/>
      </rPr>
      <t>BENOÎT HARDY-VALLÉE -</t>
    </r>
    <r>
      <rPr>
        <rFont val="Montserrat"/>
        <color rgb="FF000000"/>
        <sz val="8.0"/>
      </rPr>
      <t xml:space="preserve"> LEADERSHIP AND WORK IN A 3D WORLD (DISTRIBUTED, DIGITAL AND DISRUPTIVE)
</t>
    </r>
    <r>
      <rPr>
        <rFont val="Montserrat"/>
        <b/>
        <color rgb="FF000000"/>
        <sz val="8.0"/>
      </rPr>
      <t xml:space="preserve">BRUNY SURIN - </t>
    </r>
    <r>
      <rPr>
        <rFont val="Montserrat"/>
        <color rgb="FF000000"/>
        <sz val="8.0"/>
      </rPr>
      <t xml:space="preserve">STEP OUT OF YOUR COMFORT ZONE AND PUSH YOUR LIMITS!, STRENGTHEN YOUR TEAMS!, DEVELOP A WINNING ATTITUDE, GET INSPIRED BY THE OLYMPIC EXPERIENCE , MOTIVATION CAN BE LEARNED 
</t>
    </r>
    <r>
      <rPr>
        <rFont val="Montserrat"/>
        <b/>
        <color rgb="FF000000"/>
        <sz val="8.0"/>
      </rPr>
      <t xml:space="preserve">CARL BOUTET - </t>
    </r>
    <r>
      <rPr>
        <rFont val="Montserrat"/>
        <color rgb="FF000000"/>
        <sz val="8.0"/>
      </rPr>
      <t xml:space="preserve">CONSUMER SCIENCES: WHAT ARE THE NEEDS TODAY, TOMORROW HOW TO ADAPT TO IT?
</t>
    </r>
    <r>
      <rPr>
        <rFont val="Montserrat"/>
        <b/>
        <color rgb="FF000000"/>
        <sz val="8.0"/>
      </rPr>
      <t xml:space="preserve">FLORENCE ALIX-GRAVELIER - </t>
    </r>
    <r>
      <rPr>
        <rFont val="Montserrat"/>
        <color rgb="FF000000"/>
        <sz val="8.0"/>
      </rPr>
      <t xml:space="preserve">THE LEGEND OF SUPERHEROES: FIND THE HYPER-RESILIENT IN YOU
</t>
    </r>
    <r>
      <rPr>
        <rFont val="Montserrat"/>
        <b/>
        <color rgb="FF000000"/>
        <sz val="8.0"/>
      </rPr>
      <t xml:space="preserve">FLORIAN PRADON - </t>
    </r>
    <r>
      <rPr>
        <rFont val="Montserrat"/>
        <color rgb="FF000000"/>
        <sz val="8.0"/>
      </rPr>
      <t xml:space="preserve">FIND INSPIRATION IN SILICON VALLEY’S BEST MANAGEMENT PRACTICES TO BRING YOUR TEAM TOGETHER
</t>
    </r>
    <r>
      <rPr>
        <rFont val="Montserrat"/>
        <b/>
        <color rgb="FF000000"/>
        <sz val="8.0"/>
      </rPr>
      <t xml:space="preserve">JEAN-BAPTISTE AUDRERIE - </t>
    </r>
    <r>
      <rPr>
        <rFont val="Montserrat"/>
        <color rgb="FF000000"/>
        <sz val="8.0"/>
      </rPr>
      <t xml:space="preserve">12 MANAGEMENT BEHAVIORS TO DEVELOP TO BOOST TALENT
</t>
    </r>
    <r>
      <rPr>
        <rFont val="Montserrat"/>
        <b/>
        <color rgb="FF000000"/>
        <sz val="8.0"/>
      </rPr>
      <t xml:space="preserve">LOUIS ADAM - </t>
    </r>
    <r>
      <rPr>
        <rFont val="Montserrat"/>
        <color rgb="FF000000"/>
        <sz val="8.0"/>
      </rPr>
      <t xml:space="preserve">POSITION AND DEVELOP YOUR BRAND INTERNATIONALLY
</t>
    </r>
    <r>
      <rPr>
        <rFont val="Montserrat"/>
        <b/>
        <color rgb="FF000000"/>
        <sz val="8.0"/>
      </rPr>
      <t xml:space="preserve">LOUIS VAREILLE - </t>
    </r>
    <r>
      <rPr>
        <rFont val="Montserrat"/>
        <color rgb="FF000000"/>
        <sz val="8.0"/>
      </rPr>
      <t xml:space="preserve">MAXIMIZE THE POTENTIAL OF YOUR MEETINGS
</t>
    </r>
    <r>
      <rPr>
        <rFont val="Montserrat"/>
        <b/>
        <color rgb="FF000000"/>
        <sz val="8.0"/>
      </rPr>
      <t xml:space="preserve">RENAUD MARGAIRAZ - </t>
    </r>
    <r>
      <rPr>
        <rFont val="Montserrat"/>
        <color rgb="FF000000"/>
        <sz val="8.0"/>
      </rPr>
      <t xml:space="preserve">DEVELOPING YOUR PERSONAL BRAND
</t>
    </r>
    <r>
      <rPr>
        <rFont val="Montserrat"/>
        <b/>
        <color rgb="FF000000"/>
        <sz val="8.0"/>
      </rPr>
      <t xml:space="preserve">SHAWN SUKHRAJ JOHAL - </t>
    </r>
    <r>
      <rPr>
        <rFont val="Montserrat"/>
        <color rgb="FF000000"/>
        <sz val="8.0"/>
      </rPr>
      <t xml:space="preserve">HIGH PERFORMANCE: BECOME THE BEST VERSION OF YOURSELF
</t>
    </r>
    <r>
      <rPr>
        <rFont val="Montserrat"/>
        <b/>
        <color rgb="FF000000"/>
        <sz val="8.0"/>
      </rPr>
      <t xml:space="preserve">STEVEN VAN BELLEGHEM - </t>
    </r>
    <r>
      <rPr>
        <rFont val="Montserrat"/>
        <color rgb="FF000000"/>
        <sz val="8.0"/>
      </rPr>
      <t xml:space="preserve">THE FUTURE OF CUSTOMER EXPERIENCE: GETTING READY FOR THE DAY AFTER TOMORROW
</t>
    </r>
    <r>
      <rPr>
        <rFont val="Montserrat"/>
        <b/>
        <color rgb="FF000000"/>
        <sz val="8.0"/>
      </rPr>
      <t xml:space="preserve">VIRGINIE GUYOT - </t>
    </r>
    <r>
      <rPr>
        <rFont val="Montserrat"/>
        <color rgb="FF000000"/>
        <sz val="8.0"/>
      </rPr>
      <t xml:space="preserve">COLLECTIVE PERFORMANCE AND TEAM SPIRIT: THE KEYS TO SUCCESS
</t>
    </r>
    <r>
      <rPr>
        <rFont val="Montserrat"/>
        <b/>
        <color rgb="FF000000"/>
        <sz val="8.0"/>
      </rPr>
      <t xml:space="preserve">CATH LAPORTE - </t>
    </r>
    <r>
      <rPr>
        <rFont val="Montserrat"/>
        <color rgb="FF000000"/>
        <sz val="8.0"/>
      </rPr>
      <t xml:space="preserve">THE HUMAN ONION: AN INTROSPECTIVE EXERCISE TO DISCOVER THE AUTHENTIC AND CREATIVE LEADER WITHIN YOU
</t>
    </r>
    <r>
      <rPr>
        <rFont val="Montserrat"/>
        <b/>
        <color rgb="FF000000"/>
        <sz val="8.0"/>
      </rPr>
      <t>JULIEN LABIGNE -</t>
    </r>
    <r>
      <rPr>
        <rFont val="Montserrat"/>
        <color rgb="FF000000"/>
        <sz val="8.0"/>
      </rPr>
      <t xml:space="preserve"> THE HUMAN ENTERPRISE: "Relationships at the heart of the transformation"
</t>
    </r>
    <r>
      <rPr>
        <rFont val="Montserrat"/>
        <b/>
        <color rgb="FF000000"/>
        <sz val="8.0"/>
      </rPr>
      <t xml:space="preserve">VALÉRIE MARIE - </t>
    </r>
    <r>
      <rPr>
        <rFont val="Montserrat"/>
        <color rgb="FF000000"/>
        <sz val="8.0"/>
      </rPr>
      <t>“THE METAMORPHOSIS”: LIFE COURSE OF AN ATYPICAL PIANIST</t>
    </r>
  </si>
  <si>
    <r>
      <rPr>
        <rFont val="Montserrat"/>
        <color rgb="FF000000"/>
        <sz val="8.0"/>
      </rPr>
      <t xml:space="preserve">
</t>
    </r>
    <r>
      <rPr>
        <rFont val="Montserrat"/>
        <b/>
        <color rgb="FF000000"/>
        <sz val="8.0"/>
      </rPr>
      <t xml:space="preserve">AXEL ALLETRU - </t>
    </r>
    <r>
      <rPr>
        <rFont val="Montserrat"/>
        <color rgb="FF000000"/>
        <sz val="8.0"/>
      </rPr>
      <t xml:space="preserve">NO HARD FEELINGS LIFE: STORY OF A PARAPLEGIC CHAMPION
</t>
    </r>
    <r>
      <rPr>
        <rFont val="Montserrat"/>
        <b/>
        <color rgb="FF000000"/>
        <sz val="8.0"/>
      </rPr>
      <t xml:space="preserve">BENOÎT HARDY-VALLÉE - </t>
    </r>
    <r>
      <rPr>
        <rFont val="Montserrat"/>
        <color rgb="FF000000"/>
        <sz val="8.0"/>
      </rPr>
      <t xml:space="preserve">LEAD WITHOUT THE TITLE: THINKING AND ACTING LIKE A LEADER
</t>
    </r>
    <r>
      <rPr>
        <rFont val="Montserrat"/>
        <b/>
        <color rgb="FF000000"/>
        <sz val="8.0"/>
      </rPr>
      <t>BRUNY SURIN -</t>
    </r>
    <r>
      <rPr>
        <rFont val="Montserrat"/>
        <color rgb="FF000000"/>
        <sz val="8.0"/>
      </rPr>
      <t xml:space="preserve"> DEVELOP A WINNING ATTITUDE
</t>
    </r>
    <r>
      <rPr>
        <rFont val="Montserrat"/>
        <b/>
        <color rgb="FF000000"/>
        <sz val="8.0"/>
      </rPr>
      <t>CHRIS BERGERON -</t>
    </r>
    <r>
      <rPr>
        <rFont val="Montserrat"/>
        <color rgb="FF000000"/>
        <sz val="8.0"/>
      </rPr>
      <t xml:space="preserve"> LOSING MY PRIVILEGES: WHAT BECOMING A VISIBLE MINORITY TAUGHT ME ABOUT LEADERSHIP
</t>
    </r>
    <r>
      <rPr>
        <rFont val="Montserrat"/>
        <b/>
        <color rgb="FF000000"/>
        <sz val="8.0"/>
      </rPr>
      <t>CHRISTINE MORLET -</t>
    </r>
    <r>
      <rPr>
        <rFont val="Montserrat"/>
        <color rgb="FF000000"/>
        <sz val="8.0"/>
      </rPr>
      <t xml:space="preserve"> SPEAKING SKILLS: BECOME AN UNFORGETTABLE AND IMPACTFUL SPEAKER. THE ART OF NEGOTIATION: UNLEASH YOUR POWER TO INFLUENCE
</t>
    </r>
    <r>
      <rPr>
        <rFont val="Montserrat"/>
        <b/>
        <color rgb="FF000000"/>
        <sz val="8.0"/>
      </rPr>
      <t>JANET KESTIN &amp; NANCY VONK -</t>
    </r>
    <r>
      <rPr>
        <rFont val="Montserrat"/>
        <color rgb="FF000000"/>
        <sz val="8.0"/>
      </rPr>
      <t xml:space="preserve"> GIVING FEEDBACK THAT GROWS IDEAS (AND PEOPLE)
</t>
    </r>
    <r>
      <rPr>
        <rFont val="Montserrat"/>
        <b/>
        <color rgb="FF000000"/>
        <sz val="8.0"/>
      </rPr>
      <t>JEAN-BAPTISTE AUDRERIE -</t>
    </r>
    <r>
      <rPr>
        <rFont val="Montserrat"/>
        <color rgb="FF000000"/>
        <sz val="8.0"/>
      </rPr>
      <t xml:space="preserve"> 12 MANAGEMENT BEHAVIORS TO DEVELOP TO BOOST TALENT
</t>
    </r>
    <r>
      <rPr>
        <rFont val="Montserrat"/>
        <b/>
        <color rgb="FF000000"/>
        <sz val="8.0"/>
      </rPr>
      <t xml:space="preserve">JEAN-DANIEL PETIT - </t>
    </r>
    <r>
      <rPr>
        <rFont val="Montserrat"/>
        <color rgb="FF000000"/>
        <sz val="8.0"/>
      </rPr>
      <t xml:space="preserve">ENTREPRENEUR’S WORDS WITHOUT FILTERS: SUCCESSES, PITFALLS, LESSONS LEARNED
</t>
    </r>
    <r>
      <rPr>
        <rFont val="Montserrat"/>
        <b/>
        <color rgb="FF000000"/>
        <sz val="8.0"/>
      </rPr>
      <t xml:space="preserve">JULIAN GIACOMELLI - </t>
    </r>
    <r>
      <rPr>
        <rFont val="Montserrat"/>
        <color rgb="FF000000"/>
        <sz val="8.0"/>
      </rPr>
      <t xml:space="preserve">EMBODIED LEADERSHIP - BRING THE WHOLE PERSON TO LIFE, AND HOW TO MOVE FROM OUR HEADS INTO OUR HEARTS, AND INTO THE GROUND OF OUR BEING TO OUR LEADERSHIP, IN DEEP ALIGNMENT.
</t>
    </r>
    <r>
      <rPr>
        <rFont val="Montserrat"/>
        <b/>
        <color rgb="FF000000"/>
        <sz val="8.0"/>
      </rPr>
      <t xml:space="preserve">LOUIS VAREILLE - </t>
    </r>
    <r>
      <rPr>
        <rFont val="Montserrat"/>
        <color rgb="FF000000"/>
        <sz val="8.0"/>
      </rPr>
      <t xml:space="preserve">MAXIMIZE THE POTENTIAL OF YOUR MEETINGS
</t>
    </r>
    <r>
      <rPr>
        <rFont val="Montserrat"/>
        <b/>
        <color rgb="FF000000"/>
        <sz val="8.0"/>
      </rPr>
      <t>RENAUD MARGAIRAZ -</t>
    </r>
    <r>
      <rPr>
        <rFont val="Montserrat"/>
        <color rgb="FF000000"/>
        <sz val="8.0"/>
      </rPr>
      <t xml:space="preserve"> DEVELOPING YOUR PERSONAL BRAND
</t>
    </r>
    <r>
      <rPr>
        <rFont val="Montserrat"/>
        <b/>
        <color rgb="FF000000"/>
        <sz val="8.0"/>
      </rPr>
      <t xml:space="preserve">SHAWN SUKHRAJ JOHAL - </t>
    </r>
    <r>
      <rPr>
        <rFont val="Montserrat"/>
        <color rgb="FF000000"/>
        <sz val="8.0"/>
      </rPr>
      <t xml:space="preserve">THE TOP 10 TIPS TO MASTERING THE ART OF CRUCIAL CONVERSATIONS
</t>
    </r>
    <r>
      <rPr>
        <rFont val="Montserrat"/>
        <b/>
        <color rgb="FF000000"/>
        <sz val="8.0"/>
      </rPr>
      <t xml:space="preserve">YAN MARTIN - </t>
    </r>
    <r>
      <rPr>
        <rFont val="Montserrat"/>
        <color rgb="FF000000"/>
        <sz val="8.0"/>
      </rPr>
      <t xml:space="preserve">MY FRIEND THE IMPOSTOR SYNDROME: HOW TO DEAL WITH THIS OMNIPRESENT BY-PRODUCT OF SUCCESS
</t>
    </r>
    <r>
      <rPr>
        <rFont val="Montserrat"/>
        <b/>
        <color rgb="FF000000"/>
        <sz val="8.0"/>
      </rPr>
      <t xml:space="preserve">MÉLISSA PLAZA - </t>
    </r>
    <r>
      <rPr>
        <rFont val="Montserrat"/>
        <color rgb="FF000000"/>
        <sz val="8.0"/>
      </rPr>
      <t>FOR LEADERS, MANAGERS, DECISION MAKERS, ATHLETES, COACHES, TRAINERS</t>
    </r>
  </si>
  <si>
    <r>
      <rPr>
        <rFont val="Montserrat"/>
        <b/>
        <color theme="1"/>
        <sz val="8.0"/>
      </rPr>
      <t xml:space="preserve">SHAWN SUKHRAJ JOHAL - </t>
    </r>
    <r>
      <rPr>
        <rFont val="Montserrat"/>
        <color theme="1"/>
        <sz val="8.0"/>
      </rPr>
      <t xml:space="preserve">HIGH PERFORMANCE: BECOME THE BEST VERSION OF YOURSELF
</t>
    </r>
    <r>
      <rPr>
        <rFont val="Montserrat"/>
        <b/>
        <color theme="1"/>
        <sz val="8.0"/>
      </rPr>
      <t xml:space="preserve">SYLVIA BRÉGER - </t>
    </r>
    <r>
      <rPr>
        <rFont val="Montserrat"/>
        <color theme="1"/>
        <sz val="8.0"/>
      </rPr>
      <t xml:space="preserve">SCREENS AND HYPERCONNECTION: THE RISKS LINKED TO THE INTERNET 
</t>
    </r>
    <r>
      <rPr>
        <rFont val="Montserrat"/>
        <b/>
        <color theme="1"/>
        <sz val="8.0"/>
      </rPr>
      <t>ANTHONY VENDRAME -</t>
    </r>
    <r>
      <rPr>
        <rFont val="Montserrat"/>
        <color theme="1"/>
        <sz val="8.0"/>
      </rPr>
      <t xml:space="preserve"> TOTEM. (Think Outside The Evil Mundane): CREATE YOUR TEAM EMBLEM AND DISCOVER YOUR PEERS THROUGH BRAINSTORMING TECHNIQUES
</t>
    </r>
    <r>
      <rPr>
        <rFont val="Montserrat"/>
        <b/>
        <color theme="1"/>
        <sz val="8.0"/>
      </rPr>
      <t xml:space="preserve">AXEL ALLETRU - </t>
    </r>
    <r>
      <rPr>
        <rFont val="Montserrat"/>
        <color theme="1"/>
        <sz val="8.0"/>
      </rPr>
      <t xml:space="preserve">TEAM BUILDING : EXPERIMENTATION OF THE PARIS-DAKAR SPORT DRIVING
</t>
    </r>
    <r>
      <rPr>
        <rFont val="Montserrat"/>
        <b/>
        <color theme="1"/>
        <sz val="8.0"/>
      </rPr>
      <t>CATH LAPORTE -</t>
    </r>
    <r>
      <rPr>
        <rFont val="Montserrat"/>
        <color theme="1"/>
        <sz val="8.0"/>
      </rPr>
      <t xml:space="preserve"> THE HUMAN ONION: AN INTROSPECTIVE EXERCISE TO DISCOVER THE AUTHENTIC AND CREATIVE LEADER WITHIN YOU
</t>
    </r>
    <r>
      <rPr>
        <rFont val="Montserrat"/>
        <b/>
        <color theme="1"/>
        <sz val="8.0"/>
      </rPr>
      <t xml:space="preserve">CYNDI MARTIN - </t>
    </r>
    <r>
      <rPr>
        <rFont val="Montserrat"/>
        <color theme="1"/>
        <sz val="8.0"/>
      </rPr>
      <t xml:space="preserve">TEAM BUILDING: TAKE OFF AS A TEAM ON A SNOWMOBILE 
</t>
    </r>
    <r>
      <rPr>
        <rFont val="Montserrat"/>
        <b/>
        <color theme="1"/>
        <sz val="8.0"/>
      </rPr>
      <t xml:space="preserve">DOM COOKS - </t>
    </r>
    <r>
      <rPr>
        <rFont val="Montserrat"/>
        <color theme="1"/>
        <sz val="8.0"/>
      </rPr>
      <t xml:space="preserve">CULINARY MASTERCLASS AND TEAM BUILDING, TO YOUR TASTE!
</t>
    </r>
    <r>
      <rPr>
        <rFont val="Montserrat"/>
        <b/>
        <color theme="1"/>
        <sz val="8.0"/>
      </rPr>
      <t>JESSICA HARNOIS -</t>
    </r>
    <r>
      <rPr>
        <rFont val="Montserrat"/>
        <color theme="1"/>
        <sz val="8.0"/>
      </rPr>
      <t xml:space="preserve"> WINE AND CHEESE TASTING / TEAM BUILDING WITH THE MYSTERY WINE GAME
</t>
    </r>
    <r>
      <rPr>
        <rFont val="Montserrat"/>
        <b/>
        <color theme="1"/>
        <sz val="8.0"/>
      </rPr>
      <t xml:space="preserve">MADAME LABRISKI - </t>
    </r>
    <r>
      <rPr>
        <rFont val="Montserrat"/>
        <color theme="1"/>
        <sz val="8.0"/>
      </rPr>
      <t>CULINARY WORKSHOPS: A COMPANY POWERED BY LABRISKIS YOUR SCHOOL'S THE BEST</t>
    </r>
  </si>
  <si>
    <t xml:space="preserve">International Day of Women and Girls in Science </t>
  </si>
  <si>
    <r>
      <rPr>
        <rFont val="Montserrat"/>
        <b/>
        <color theme="1"/>
        <sz val="8.0"/>
      </rPr>
      <t xml:space="preserve">CYNDI MARTIN - </t>
    </r>
    <r>
      <rPr>
        <rFont val="Montserrat"/>
        <color theme="1"/>
        <sz val="8.0"/>
      </rPr>
      <t xml:space="preserve">WOMEN IN A "MAN'S WORLD": FIND AND MAKE YOUR PLACE WITHOUT IMPOSED LIMITS
</t>
    </r>
    <r>
      <rPr>
        <rFont val="Montserrat"/>
        <b/>
        <color theme="1"/>
        <sz val="8.0"/>
      </rPr>
      <t xml:space="preserve">FLORENCE ALIX-GRAVELLIER - </t>
    </r>
    <r>
      <rPr>
        <rFont val="Montserrat"/>
        <color theme="1"/>
        <sz val="8.0"/>
      </rPr>
      <t xml:space="preserve">RELEASE THE LEADER IN YOU !
</t>
    </r>
    <r>
      <rPr>
        <rFont val="Montserrat"/>
        <b/>
        <color theme="1"/>
        <sz val="8.0"/>
      </rPr>
      <t xml:space="preserve">MÉLISSA PLAZA - </t>
    </r>
    <r>
      <rPr>
        <rFont val="Montserrat"/>
        <color theme="1"/>
        <sz val="8.0"/>
      </rPr>
      <t xml:space="preserve">WOMEN FOOTBALL GENERATION: TACKLE THE CLICHÉS
</t>
    </r>
    <r>
      <rPr>
        <rFont val="Montserrat"/>
        <b/>
        <color theme="1"/>
        <sz val="8.0"/>
      </rPr>
      <t xml:space="preserve">JANET KESTIN &amp; NANCY VONK - </t>
    </r>
    <r>
      <rPr>
        <rFont val="Montserrat"/>
        <color theme="1"/>
        <sz val="8.0"/>
      </rPr>
      <t xml:space="preserve">GLASS CEILING: BREAKING INVISIBLE RULES OF BUSINESS THAT HOLD WOMEN BACK
</t>
    </r>
    <r>
      <rPr>
        <rFont val="Montserrat"/>
        <b/>
        <color theme="1"/>
        <sz val="8.0"/>
      </rPr>
      <t>MADAME LABRISKI -</t>
    </r>
    <r>
      <rPr>
        <rFont val="Montserrat"/>
        <color theme="1"/>
        <sz val="8.0"/>
      </rPr>
      <t xml:space="preserve"> BUSINESSWOMAN IN HER BUSINESS! UNDERSTANDING. LISTENING TO YOURSELF. TRUSTING YOURSELF. 
</t>
    </r>
    <r>
      <rPr>
        <rFont val="Montserrat"/>
        <b/>
        <color theme="1"/>
        <sz val="8.0"/>
      </rPr>
      <t xml:space="preserve">VALÉRIE MARIE - </t>
    </r>
    <r>
      <rPr>
        <rFont val="Montserrat"/>
        <color theme="1"/>
        <sz val="8.0"/>
      </rPr>
      <t xml:space="preserve">“THE METAMORPHOSIS”: LIFE COURSE OF AN ATYPICAL PIANIST
VIRGINIE DELALANDE - GIVING UP? NEVER!
</t>
    </r>
    <r>
      <rPr>
        <rFont val="Montserrat"/>
        <b/>
        <color theme="1"/>
        <sz val="8.0"/>
      </rPr>
      <t xml:space="preserve">VIRGINIE GUYOT - </t>
    </r>
    <r>
      <rPr>
        <rFont val="Montserrat"/>
        <color theme="1"/>
        <sz val="8.0"/>
      </rPr>
      <t xml:space="preserve">WOMEN'S LEADERSHIP: FROM AERONAUTICAL ENGINEER TO LEADER OF THE PATROUILLE DE FRANCE, AN EXCEPTIONAL CAREER 
</t>
    </r>
    <r>
      <rPr>
        <rFont val="Montserrat"/>
        <b/>
        <color theme="1"/>
        <sz val="8.0"/>
      </rPr>
      <t xml:space="preserve">JESSICA HARNOIS - </t>
    </r>
    <r>
      <rPr>
        <rFont val="Montserrat"/>
        <color theme="1"/>
        <sz val="8.0"/>
      </rPr>
      <t>WINE AND CHEESE TASTING / TEAM BUILDING WITH THE MYSTERY WINE GAME</t>
    </r>
  </si>
  <si>
    <r>
      <rPr>
        <rFont val="Montserrat"/>
        <b/>
        <color theme="1"/>
        <sz val="8.0"/>
      </rPr>
      <t>BÉATRICE ROBICHAUD -</t>
    </r>
    <r>
      <rPr>
        <rFont val="Montserrat"/>
        <color theme="1"/>
        <sz val="8.0"/>
      </rPr>
      <t xml:space="preserve"> TRANS | COMING-OUT : A MATTER OF SURVIVAL
</t>
    </r>
    <r>
      <rPr>
        <rFont val="Montserrat"/>
        <b/>
        <color theme="1"/>
        <sz val="8.0"/>
      </rPr>
      <t xml:space="preserve">CHRIS BERGERON - </t>
    </r>
    <r>
      <rPr>
        <rFont val="Montserrat"/>
        <color theme="1"/>
        <sz val="8.0"/>
      </rPr>
      <t xml:space="preserve">LOSING MY PRIVILEGES: WHAT BECOMING A VISIBLE MINORITY TAUGHT ME ABOUT LEADERSHIP
</t>
    </r>
    <r>
      <rPr>
        <rFont val="Montserrat"/>
        <b/>
        <color theme="1"/>
        <sz val="8.0"/>
      </rPr>
      <t xml:space="preserve">DÉBORAH CHERENFANT - </t>
    </r>
    <r>
      <rPr>
        <rFont val="Montserrat"/>
        <color theme="1"/>
        <sz val="8.0"/>
      </rPr>
      <t xml:space="preserve">ADDRESSING PREJUDICE TO BETTER CONFRONT IT RAISING AWARENESS ON CONSCIOUS AND UNCONSCIOUS BIAS, MICROAGGRESSION AND THEIR IMPACT ON OUR INCLUSIVENESS AND WORK ENVIRONMENT
</t>
    </r>
    <r>
      <rPr>
        <rFont val="Montserrat"/>
        <b/>
        <color theme="1"/>
        <sz val="8.0"/>
      </rPr>
      <t>ÉMILIE NICOLAS -</t>
    </r>
    <r>
      <rPr>
        <rFont val="Montserrat"/>
        <color theme="1"/>
        <sz val="8.0"/>
      </rPr>
      <t xml:space="preserve"> FIGHT TOGETHER AGAINST RACISM IN YOUR PROFESSIONAL ENVIRONMENT
</t>
    </r>
    <r>
      <rPr>
        <rFont val="Montserrat"/>
        <b/>
        <color theme="1"/>
        <sz val="8.0"/>
      </rPr>
      <t>FLORENCE ALIX-GRAVELLIER -</t>
    </r>
    <r>
      <rPr>
        <rFont val="Montserrat"/>
        <color theme="1"/>
        <sz val="8.0"/>
      </rPr>
      <t xml:space="preserve"> DISABILITY INCLUSION: TURN THE DIFFERENCE INTO WEALTH
</t>
    </r>
    <r>
      <rPr>
        <rFont val="Montserrat"/>
        <b/>
        <color theme="1"/>
        <sz val="8.0"/>
      </rPr>
      <t>FLORIAN PRADON -</t>
    </r>
    <r>
      <rPr>
        <rFont val="Montserrat"/>
        <color theme="1"/>
        <sz val="8.0"/>
      </rPr>
      <t xml:space="preserve"> STORY OF A BLACK FRENCH MAN IMMIGRATED IN QUEBEC: THE IN BETWEENS OF SURPRISE AND REALITY
</t>
    </r>
    <r>
      <rPr>
        <rFont val="Montserrat"/>
        <b/>
        <color theme="1"/>
        <sz val="8.0"/>
      </rPr>
      <t xml:space="preserve">JANET KESTIN &amp; NANCY VONK - </t>
    </r>
    <r>
      <rPr>
        <rFont val="Montserrat"/>
        <color theme="1"/>
        <sz val="8.0"/>
      </rPr>
      <t xml:space="preserve">FIGHT AGAINST TOXIC BEAUTY STANDARDS THAT FUEL HATRED AND DISCRIMINATION TOWARDS APPEARANCE.
</t>
    </r>
    <r>
      <rPr>
        <rFont val="Montserrat"/>
        <b/>
        <color theme="1"/>
        <sz val="8.0"/>
      </rPr>
      <t xml:space="preserve">JEAN-DANIEL PETIT - </t>
    </r>
    <r>
      <rPr>
        <rFont val="Montserrat"/>
        <color theme="1"/>
        <sz val="8.0"/>
      </rPr>
      <t xml:space="preserve">THE VALUE OF IMPACT: PROFITABILITY FOR CHANGE
</t>
    </r>
    <r>
      <rPr>
        <rFont val="Montserrat"/>
        <b/>
        <color theme="1"/>
        <sz val="8.0"/>
      </rPr>
      <t>MÉLISSA PLAZA -</t>
    </r>
    <r>
      <rPr>
        <rFont val="Montserrat"/>
        <color theme="1"/>
        <sz val="8.0"/>
      </rPr>
      <t xml:space="preserve"> WOMEN FOOTBALL GENERATION: TACKLE THE CLICHÉS
</t>
    </r>
    <r>
      <rPr>
        <rFont val="Montserrat"/>
        <b/>
        <color theme="1"/>
        <sz val="8.0"/>
      </rPr>
      <t xml:space="preserve">PAUL ALLARD - </t>
    </r>
    <r>
      <rPr>
        <rFont val="Montserrat"/>
        <color theme="1"/>
        <sz val="8.0"/>
      </rPr>
      <t xml:space="preserve">THE "S",  POOR PARENT OF THE ESG, HOW TO REALLY TAKE INTO ACCOUNT THE SOCIAL IMPACT OF BUSINESSES?
VIRGINIE DELALANDE - BIDDING ALL ON DIVERSITY
</t>
    </r>
    <r>
      <rPr>
        <rFont val="Montserrat"/>
        <b/>
        <color theme="1"/>
        <sz val="8.0"/>
      </rPr>
      <t xml:space="preserve">CATH LAPORTE - </t>
    </r>
    <r>
      <rPr>
        <rFont val="Montserrat"/>
        <color theme="1"/>
        <sz val="8.0"/>
      </rPr>
      <t xml:space="preserve">ME, YOU, US | OPEN THE DIALOGUE THROUGH A BETTER UNDERSTANDING OF YOURSELF AND THE REALITY OF THE OTHER. 
</t>
    </r>
  </si>
  <si>
    <r>
      <rPr>
        <rFont val="Montserrat"/>
        <b/>
        <color theme="1"/>
        <sz val="8.0"/>
      </rPr>
      <t xml:space="preserve">AURÉLIE SAUTHIER - </t>
    </r>
    <r>
      <rPr>
        <rFont val="Montserrat"/>
        <color theme="1"/>
        <sz val="8.0"/>
      </rPr>
      <t xml:space="preserve">COMBINE AMBITION AND FAMILY LIFE
</t>
    </r>
    <r>
      <rPr>
        <rFont val="Montserrat"/>
        <b/>
        <color theme="1"/>
        <sz val="8.0"/>
      </rPr>
      <t xml:space="preserve">BÉATRICE ROBICHAUD - </t>
    </r>
    <r>
      <rPr>
        <rFont val="Montserrat"/>
        <color theme="1"/>
        <sz val="8.0"/>
      </rPr>
      <t xml:space="preserve">ENTREPRENEURSHIP: SUCCEEDING IN A MAN'S WORLD
</t>
    </r>
    <r>
      <rPr>
        <rFont val="Montserrat"/>
        <b/>
        <color theme="1"/>
        <sz val="8.0"/>
      </rPr>
      <t>CHRIS BERGERON -</t>
    </r>
    <r>
      <rPr>
        <rFont val="Montserrat"/>
        <color theme="1"/>
        <sz val="8.0"/>
      </rPr>
      <t xml:space="preserve"> LOSING MY PRIVILEGES: WHAT BECOMING A VISIBLE MINORITY TAUGHT ME ABOUT LEADERSHIP
</t>
    </r>
    <r>
      <rPr>
        <rFont val="Montserrat"/>
        <b/>
        <color theme="1"/>
        <sz val="8.0"/>
      </rPr>
      <t xml:space="preserve">CHRISTINE MORLET - </t>
    </r>
    <r>
      <rPr>
        <rFont val="Montserrat"/>
        <color theme="1"/>
        <sz val="8.0"/>
      </rPr>
      <t xml:space="preserve">THE ART OF NEGOTIATION: UNLEASH YOUR POWER OF INFLUENCE
</t>
    </r>
    <r>
      <rPr>
        <rFont val="Montserrat"/>
        <b/>
        <color theme="1"/>
        <sz val="8.0"/>
      </rPr>
      <t xml:space="preserve">DÉBORAH CHERENFANT - </t>
    </r>
    <r>
      <rPr>
        <rFont val="Montserrat"/>
        <color theme="1"/>
        <sz val="8.0"/>
      </rPr>
      <t xml:space="preserve">ADDRESSING PREJUDICE TO BETTER CONFRONT IT RAISING AWARENESS ON CONSCIOUS AND UNCONSCIOUS BIAS, MICROAGGRESSION AND THEIR IMPACT ON OUR INCLUSIVENESS AND WORK ENVIRONMENT
</t>
    </r>
    <r>
      <rPr>
        <rFont val="Montserrat"/>
        <b/>
        <color theme="1"/>
        <sz val="8.0"/>
      </rPr>
      <t xml:space="preserve">ÉMILIE NICOLAS - </t>
    </r>
    <r>
      <rPr>
        <rFont val="Montserrat"/>
        <color theme="1"/>
        <sz val="8.0"/>
      </rPr>
      <t xml:space="preserve">PAY EQUITY: THE CHALLENGES OF THE NEXT GENERATION
</t>
    </r>
    <r>
      <rPr>
        <rFont val="Montserrat"/>
        <b/>
        <color theme="1"/>
        <sz val="8.0"/>
      </rPr>
      <t xml:space="preserve">FLORENCE ALIX-GRAVELLIER - </t>
    </r>
    <r>
      <rPr>
        <rFont val="Montserrat"/>
        <color theme="1"/>
        <sz val="8.0"/>
      </rPr>
      <t xml:space="preserve">RELEASE THE LEADER IN YOU !
</t>
    </r>
    <r>
      <rPr>
        <rFont val="Montserrat"/>
        <b/>
        <color theme="1"/>
        <sz val="8.0"/>
      </rPr>
      <t xml:space="preserve">JANET KESTIN &amp; NANCY VONK - </t>
    </r>
    <r>
      <rPr>
        <rFont val="Montserrat"/>
        <color theme="1"/>
        <sz val="8.0"/>
      </rPr>
      <t xml:space="preserve">GLASS CEILING: BREAKING INVISIBLE RULES OF BUSINESS THAT HOLD WOMEN BACK
</t>
    </r>
    <r>
      <rPr>
        <rFont val="Montserrat"/>
        <b/>
        <color theme="1"/>
        <sz val="8.0"/>
      </rPr>
      <t xml:space="preserve">JESSICA HARNOIS - </t>
    </r>
    <r>
      <rPr>
        <rFont val="Montserrat"/>
        <color theme="1"/>
        <sz val="8.0"/>
      </rPr>
      <t xml:space="preserve">HEAD / HEART / BODY: HOW TO ALIGN YOUR INTELLECT, VALUES AND PHYSICAL FORM TO PERFORM IN BUSINESS
</t>
    </r>
    <r>
      <rPr>
        <rFont val="Montserrat"/>
        <b/>
        <color theme="1"/>
        <sz val="8.0"/>
      </rPr>
      <t xml:space="preserve">MARIE-JOSÉE GAGNON - </t>
    </r>
    <r>
      <rPr>
        <rFont val="Montserrat"/>
        <color theme="1"/>
        <sz val="8.0"/>
      </rPr>
      <t xml:space="preserve">WOMAN OF COURAGE: LIVE YOUR "BEST LIFE"
</t>
    </r>
    <r>
      <rPr>
        <rFont val="Montserrat"/>
        <b/>
        <color theme="1"/>
        <sz val="8.0"/>
      </rPr>
      <t>MÉLISSA PLAZA -</t>
    </r>
    <r>
      <rPr>
        <rFont val="Montserrat"/>
        <color theme="1"/>
        <sz val="8.0"/>
      </rPr>
      <t xml:space="preserve"> WOMEN FOOTBALL GENERATION: TACKLE THE CLICHÉS
</t>
    </r>
    <r>
      <rPr>
        <rFont val="Montserrat"/>
        <b/>
        <color theme="1"/>
        <sz val="8.0"/>
      </rPr>
      <t xml:space="preserve">MADAME LABRISKI - </t>
    </r>
    <r>
      <rPr>
        <rFont val="Montserrat"/>
        <color theme="1"/>
        <sz val="8.0"/>
      </rPr>
      <t xml:space="preserve">BUSINESSWOMAN IN HER BUSINESS! UNDERSTANDING. LISTENING TO YOURSELF. TRUSTING YOURSELF. 
</t>
    </r>
    <r>
      <rPr>
        <rFont val="Montserrat"/>
        <b/>
        <color theme="1"/>
        <sz val="8.0"/>
      </rPr>
      <t xml:space="preserve">SYLVIA BRÉGER - </t>
    </r>
    <r>
      <rPr>
        <rFont val="Montserrat"/>
        <color theme="1"/>
        <sz val="8.0"/>
      </rPr>
      <t xml:space="preserve">WHAT IS THE FUTURE FOR WOMEN'S LEADERSHIP?
</t>
    </r>
    <r>
      <rPr>
        <rFont val="Montserrat"/>
        <b/>
        <color theme="1"/>
        <sz val="8.0"/>
      </rPr>
      <t xml:space="preserve">VIRGINIE DELALANDE - </t>
    </r>
    <r>
      <rPr>
        <rFont val="Montserrat"/>
        <color theme="1"/>
        <sz val="8.0"/>
      </rPr>
      <t xml:space="preserve">GIVING UP? NEVER!
</t>
    </r>
    <r>
      <rPr>
        <rFont val="Montserrat"/>
        <b/>
        <color theme="1"/>
        <sz val="8.0"/>
      </rPr>
      <t xml:space="preserve">VIRGINIE GUYOT - </t>
    </r>
    <r>
      <rPr>
        <rFont val="Montserrat"/>
        <color theme="1"/>
        <sz val="8.0"/>
      </rPr>
      <t xml:space="preserve">TO SUCCEED IN A MAN'S WORLD
</t>
    </r>
    <r>
      <rPr>
        <rFont val="Montserrat"/>
        <b/>
        <color theme="1"/>
        <sz val="8.0"/>
      </rPr>
      <t xml:space="preserve">CATH LAPORTE -  </t>
    </r>
    <r>
      <rPr>
        <rFont val="Montserrat"/>
        <color theme="1"/>
        <sz val="8.0"/>
      </rPr>
      <t xml:space="preserve">THE HUMAN ONION: AN INTROSPECTIVE EXERCISE TO DISCOVER THE AUTHENTIC AND CREATIVE LEADER WITHIN YOU
</t>
    </r>
    <r>
      <rPr>
        <rFont val="Montserrat"/>
        <b/>
        <color theme="1"/>
        <sz val="8.0"/>
      </rPr>
      <t xml:space="preserve">VALÉRIE MARIE - </t>
    </r>
    <r>
      <rPr>
        <rFont val="Montserrat"/>
        <color theme="1"/>
        <sz val="8.0"/>
      </rPr>
      <t>“THE METAMORPHOSIS”: LIFE COURSE OF AN ATYPICAL PIANIST</t>
    </r>
  </si>
  <si>
    <r>
      <rPr>
        <rFont val="Montserrat"/>
        <b/>
        <color theme="1"/>
        <sz val="8.0"/>
      </rPr>
      <t xml:space="preserve">AXEL ALLETRU - </t>
    </r>
    <r>
      <rPr>
        <rFont val="Montserrat"/>
        <color theme="1"/>
        <sz val="8.0"/>
      </rPr>
      <t xml:space="preserve">NO HARD FEELINGS LIFE: STORY OF A PARAPLEGIC CHAMPION
</t>
    </r>
    <r>
      <rPr>
        <rFont val="Montserrat"/>
        <b/>
        <color theme="1"/>
        <sz val="8.0"/>
      </rPr>
      <t xml:space="preserve">JESSICA HARNOIS - </t>
    </r>
    <r>
      <rPr>
        <rFont val="Montserrat"/>
        <color theme="1"/>
        <sz val="8.0"/>
      </rPr>
      <t xml:space="preserve">HEAD / HEART / BODY: HOW TO ALIGN YOUR INTELLECT, VALUES AND PHYSICAL FORM TO PERFORM IN BUSINESS
</t>
    </r>
    <r>
      <rPr>
        <rFont val="Montserrat"/>
        <b/>
        <color theme="1"/>
        <sz val="8.0"/>
      </rPr>
      <t>JULIAN GIACOMELLI -</t>
    </r>
    <r>
      <rPr>
        <rFont val="Montserrat"/>
        <color theme="1"/>
        <sz val="8.0"/>
      </rPr>
      <t xml:space="preserve"> FROM WORDS TO DEEDS: PERSONAL BALANCE AND HEALTH OF FIRE FOR AMBITIOUS LEADERS
</t>
    </r>
    <r>
      <rPr>
        <rFont val="Montserrat"/>
        <b/>
        <color theme="1"/>
        <sz val="8.0"/>
      </rPr>
      <t>SHAWN SUKHRAL JOHAL -</t>
    </r>
    <r>
      <rPr>
        <rFont val="Montserrat"/>
        <color theme="1"/>
        <sz val="8.0"/>
      </rPr>
      <t xml:space="preserve"> HAPPY LEADERS: HOW TO INCREASE YOUR SUCCESS WITHOUT SELLING YOUR SOUL?
</t>
    </r>
    <r>
      <rPr>
        <rFont val="Montserrat"/>
        <b/>
        <color theme="1"/>
        <sz val="8.0"/>
      </rPr>
      <t>VIRGINIE DELALANDE -</t>
    </r>
    <r>
      <rPr>
        <rFont val="Montserrat"/>
        <color theme="1"/>
        <sz val="8.0"/>
      </rPr>
      <t xml:space="preserve"> GIVING UP? NEVER!
</t>
    </r>
    <r>
      <rPr>
        <rFont val="Montserrat"/>
        <b/>
        <color theme="1"/>
        <sz val="8.0"/>
      </rPr>
      <t xml:space="preserve">YAN MARTIN - </t>
    </r>
    <r>
      <rPr>
        <rFont val="Montserrat"/>
        <color theme="1"/>
        <sz val="8.0"/>
      </rPr>
      <t xml:space="preserve">WHY WE SHOULD ALL GET NAKED: THE POWER OF REVEALING YOUR TRUE SELF AND STEPPING OUTSIDE YOUR COMFORT ZONE
</t>
    </r>
    <r>
      <rPr>
        <rFont val="Montserrat"/>
        <b/>
        <color theme="1"/>
        <sz val="8.0"/>
      </rPr>
      <t xml:space="preserve">CATH LAPORTE - </t>
    </r>
    <r>
      <rPr>
        <rFont val="Montserrat"/>
        <color theme="1"/>
        <sz val="8.0"/>
      </rPr>
      <t xml:space="preserve">IMMERSIVE WELLNESS EXPERIENCES
</t>
    </r>
    <r>
      <rPr>
        <rFont val="Montserrat"/>
        <b/>
        <color theme="1"/>
        <sz val="8.0"/>
      </rPr>
      <t xml:space="preserve">CYNDI MARTIN - </t>
    </r>
    <r>
      <rPr>
        <rFont val="Montserrat"/>
        <color theme="1"/>
        <sz val="8.0"/>
      </rPr>
      <t xml:space="preserve">FIND BALANCE IN A CHANGING WORLD
</t>
    </r>
    <r>
      <rPr>
        <rFont val="Montserrat"/>
        <b/>
        <color theme="1"/>
        <sz val="8.0"/>
      </rPr>
      <t>DOM COOKS -</t>
    </r>
    <r>
      <rPr>
        <rFont val="Montserrat"/>
        <color theme="1"/>
        <sz val="8.0"/>
      </rPr>
      <t xml:space="preserve"> LIVE CHEF</t>
    </r>
  </si>
  <si>
    <r>
      <rPr>
        <rFont val="Montserrat"/>
        <b/>
        <color theme="1"/>
        <sz val="8.0"/>
      </rPr>
      <t xml:space="preserve">DÉBORAH CHERENFANT - </t>
    </r>
    <r>
      <rPr>
        <rFont val="Montserrat"/>
        <color theme="1"/>
        <sz val="8.0"/>
      </rPr>
      <t xml:space="preserve">ADDRESSING PREJUDICE TO BETTER CONFRONT IT, RAISING AWARENESS ON CONSCIOUS AND UNCONSCIOUS BIAS, MICROAGGRESSION AND THEIR IMPACT ON OUR INCLUSIVENESS AND WORK ENVIRONMENT
</t>
    </r>
    <r>
      <rPr>
        <rFont val="Montserrat"/>
        <b/>
        <color theme="1"/>
        <sz val="8.0"/>
      </rPr>
      <t xml:space="preserve">ÉMILIE NICOLAS - </t>
    </r>
    <r>
      <rPr>
        <rFont val="Montserrat"/>
        <color theme="1"/>
        <sz val="8.0"/>
      </rPr>
      <t xml:space="preserve">FIGHT TOGETHER AGAINST RACISM IN YOUR PROFESSIONAL ENVIRONMENT
</t>
    </r>
    <r>
      <rPr>
        <rFont val="Montserrat"/>
        <b/>
        <color theme="1"/>
        <sz val="8.0"/>
      </rPr>
      <t xml:space="preserve">FLORIAN PRADON - </t>
    </r>
    <r>
      <rPr>
        <rFont val="Montserrat"/>
        <color theme="1"/>
        <sz val="8.0"/>
      </rPr>
      <t xml:space="preserve">STORY OF A BLACK FRENCH MAN IMMIGRATED IN QUEBEC: THE IN BETWEENS OF SURPRISE AND REALITY
</t>
    </r>
    <r>
      <rPr>
        <rFont val="Montserrat"/>
        <b/>
        <color theme="1"/>
        <sz val="8.0"/>
      </rPr>
      <t xml:space="preserve">CATH LAPORTE - </t>
    </r>
    <r>
      <rPr>
        <rFont val="Montserrat"/>
        <color theme="1"/>
        <sz val="8.0"/>
      </rPr>
      <t>ME, YOU, US | OPEN THE DIALOGUE THROUGH A BETTER UNDERSTANDING OF YOURSELF AND THE REALITY OF THE OTHER.</t>
    </r>
  </si>
  <si>
    <r>
      <rPr>
        <rFont val="Montserrat"/>
        <b/>
        <color theme="1"/>
        <sz val="8.0"/>
      </rPr>
      <t xml:space="preserve">JESSICA HARNOIS - </t>
    </r>
    <r>
      <rPr>
        <rFont val="Montserrat"/>
        <color theme="1"/>
        <sz val="8.0"/>
      </rPr>
      <t xml:space="preserve">HEAD / HEART / BODY: HOW TO ALIGN YOUR INTELLECT, VALUES AND PHYSICAL FORM TO PERFORM IN BUSINESS
</t>
    </r>
    <r>
      <rPr>
        <rFont val="Montserrat"/>
        <b/>
        <color theme="1"/>
        <sz val="8.0"/>
      </rPr>
      <t xml:space="preserve">JULIAN GIACOMELLI - </t>
    </r>
    <r>
      <rPr>
        <rFont val="Montserrat"/>
        <color theme="1"/>
        <sz val="8.0"/>
      </rPr>
      <t xml:space="preserve">FROM WORDS TO DEEDS: PERSONAL BALANCE AND HEALTH OF FIRE FOR AMBITIOUS LEADERS
</t>
    </r>
    <r>
      <rPr>
        <rFont val="Montserrat"/>
        <b/>
        <color theme="1"/>
        <sz val="8.0"/>
      </rPr>
      <t xml:space="preserve">MADAME LABRISKI - </t>
    </r>
    <r>
      <rPr>
        <rFont val="Montserrat"/>
        <color theme="1"/>
        <sz val="8.0"/>
      </rPr>
      <t xml:space="preserve">ENERGIZE YOUR DAY! THE HEALTH REVOLUTION WAGING WAR ON REFINED SUGAR
</t>
    </r>
    <r>
      <rPr>
        <rFont val="Montserrat"/>
        <b/>
        <color theme="1"/>
        <sz val="8.0"/>
      </rPr>
      <t>STÉPHANE GRENIER -</t>
    </r>
    <r>
      <rPr>
        <rFont val="Montserrat"/>
        <color theme="1"/>
        <sz val="8.0"/>
      </rPr>
      <t xml:space="preserve"> MENTAL HEALTH IN THE WORKPLACE - A NEW WAY TO TACKLE AN OLD PROBLEM, HUMANIZATION OF CARE: EMPLOYEE WELL-BEING IS KEY
</t>
    </r>
    <r>
      <rPr>
        <rFont val="Montserrat"/>
        <b/>
        <color theme="1"/>
        <sz val="8.0"/>
      </rPr>
      <t xml:space="preserve">YAN MARTIN - </t>
    </r>
    <r>
      <rPr>
        <rFont val="Montserrat"/>
        <color theme="1"/>
        <sz val="8.0"/>
      </rPr>
      <t xml:space="preserve">WHY WE SHOULD ALL GET NAKED: THE POWER OF REVEALING YOUR TRUE SELF AND STEPPING OUTSIDE YOUR COMFORT ZONE
</t>
    </r>
    <r>
      <rPr>
        <rFont val="Montserrat"/>
        <b/>
        <color theme="1"/>
        <sz val="8.0"/>
      </rPr>
      <t>BRUNY SURIN -</t>
    </r>
    <r>
      <rPr>
        <rFont val="Montserrat"/>
        <color theme="1"/>
        <sz val="8.0"/>
      </rPr>
      <t xml:space="preserve"> SPORTS: MOVING IS HEALTHY
</t>
    </r>
    <r>
      <rPr>
        <rFont val="Montserrat"/>
        <b/>
        <color theme="1"/>
        <sz val="8.0"/>
      </rPr>
      <t>CATH LAPORTE -</t>
    </r>
    <r>
      <rPr>
        <rFont val="Montserrat"/>
        <color theme="1"/>
        <sz val="8.0"/>
      </rPr>
      <t xml:space="preserve"> DANCING WITH FEAR
</t>
    </r>
    <r>
      <rPr>
        <rFont val="Montserrat"/>
        <b/>
        <color theme="1"/>
        <sz val="8.0"/>
      </rPr>
      <t xml:space="preserve">CYNDI MARTIN - </t>
    </r>
    <r>
      <rPr>
        <rFont val="Montserrat"/>
        <color theme="1"/>
        <sz val="8.0"/>
      </rPr>
      <t>FIND BALANCE IN A CHANGING WORLD</t>
    </r>
  </si>
  <si>
    <r>
      <rPr>
        <rFont val="Montserrat"/>
        <b/>
        <color theme="1"/>
        <sz val="8.0"/>
      </rPr>
      <t xml:space="preserve">JULIEN LABIGNE - </t>
    </r>
    <r>
      <rPr>
        <rFont val="Montserrat"/>
        <color theme="1"/>
        <sz val="8.0"/>
      </rPr>
      <t xml:space="preserve">ILLUSIONISM TO SUBLIMATE YOUR COMPANY VALUES
</t>
    </r>
    <r>
      <rPr>
        <rFont val="Montserrat"/>
        <b/>
        <color theme="1"/>
        <sz val="8.0"/>
      </rPr>
      <t xml:space="preserve">VALÉRIE MARIE - </t>
    </r>
    <r>
      <rPr>
        <rFont val="Montserrat"/>
        <color theme="1"/>
        <sz val="8.0"/>
      </rPr>
      <t xml:space="preserve">“THE METAMORPHOSIS”: LIFE COURSE OF AN ATYPICAL PIANIST
</t>
    </r>
    <r>
      <rPr>
        <rFont val="Montserrat"/>
        <b/>
        <color theme="1"/>
        <sz val="8.0"/>
      </rPr>
      <t xml:space="preserve">CATH LAPORTE - </t>
    </r>
    <r>
      <rPr>
        <rFont val="Montserrat"/>
        <color theme="1"/>
        <sz val="8.0"/>
      </rPr>
      <t xml:space="preserve">BEAUTY AS A VEHICLE FOR THE EXPANSION OF OUR PERCEPTIONS
</t>
    </r>
    <r>
      <rPr>
        <rFont val="Montserrat"/>
        <b/>
        <color theme="1"/>
        <sz val="8.0"/>
      </rPr>
      <t xml:space="preserve">MÉLISSA PLAZA - </t>
    </r>
    <r>
      <rPr>
        <rFont val="Montserrat"/>
        <color theme="1"/>
        <sz val="8.0"/>
      </rPr>
      <t>POETRY AT YOUR EVENT'S SERVICE</t>
    </r>
  </si>
  <si>
    <t xml:space="preserve">World Earth Day </t>
  </si>
  <si>
    <r>
      <rPr>
        <rFont val="Montserrat"/>
        <b/>
        <color theme="1"/>
        <sz val="8.0"/>
      </rPr>
      <t>JAMES EHRLICH -</t>
    </r>
    <r>
      <rPr>
        <rFont val="Montserrat"/>
        <color theme="1"/>
        <sz val="8.0"/>
      </rPr>
      <t xml:space="preserve"> CITIES OF THE FUTURE: BUILDING AUTONOMOUS, REGENERATING AND PROSPERING ECOSYSTEMS
</t>
    </r>
    <r>
      <rPr>
        <rFont val="Montserrat"/>
        <b/>
        <color theme="1"/>
        <sz val="8.0"/>
      </rPr>
      <t xml:space="preserve">JEAN-DANIEL PETIT - </t>
    </r>
    <r>
      <rPr>
        <rFont val="Montserrat"/>
        <color theme="1"/>
        <sz val="8.0"/>
      </rPr>
      <t xml:space="preserve">THE VALUE OF IMPACT: PROFITABILITY FOR CHANGE
</t>
    </r>
    <r>
      <rPr>
        <rFont val="Montserrat"/>
        <b/>
        <color theme="1"/>
        <sz val="8.0"/>
      </rPr>
      <t xml:space="preserve">JULIAN GIACOMELLI - </t>
    </r>
    <r>
      <rPr>
        <rFont val="Montserrat"/>
        <color theme="1"/>
        <sz val="8.0"/>
      </rPr>
      <t xml:space="preserve">GENERATIVE ORGANIZATIONAL CULTURE - Building rich and resilient organizational culture from the heart of your social and environmental mission.
</t>
    </r>
    <r>
      <rPr>
        <rFont val="Montserrat"/>
        <b/>
        <color theme="1"/>
        <sz val="8.0"/>
      </rPr>
      <t xml:space="preserve">PAUL ALLARD - </t>
    </r>
    <r>
      <rPr>
        <rFont val="Montserrat"/>
        <color theme="1"/>
        <sz val="8.0"/>
      </rPr>
      <t xml:space="preserve">HOW TO DIRECT CAPITAL TOWARDS AN ECONOMY THAT IS NO LONGER BASED ON THE DESTRUCTION OF LIFE?
</t>
    </r>
    <r>
      <rPr>
        <rFont val="Montserrat"/>
        <b/>
        <color theme="1"/>
        <sz val="8.0"/>
      </rPr>
      <t xml:space="preserve">DOM COOKS - </t>
    </r>
    <r>
      <rPr>
        <rFont val="Montserrat"/>
        <color theme="1"/>
        <sz val="8.0"/>
      </rPr>
      <t>STOP WASTING: REDUCE FOOD WASTE AND INCORPORATE TIPS AND TRICKS INTO YOUR ROUTINE</t>
    </r>
  </si>
  <si>
    <r>
      <rPr>
        <rFont val="Montserrat"/>
        <b/>
        <color theme="1"/>
        <sz val="8.0"/>
      </rPr>
      <t>AXEL ALLETRU -</t>
    </r>
    <r>
      <rPr>
        <rFont val="Montserrat"/>
        <color theme="1"/>
        <sz val="8.0"/>
      </rPr>
      <t xml:space="preserve"> NO HARD FEELINGS LIFE: STORY OF A PARAPLEGIC CHAMPION
</t>
    </r>
    <r>
      <rPr>
        <rFont val="Montserrat"/>
        <b/>
        <color theme="1"/>
        <sz val="8.0"/>
      </rPr>
      <t>CARL HONORÉ -</t>
    </r>
    <r>
      <rPr>
        <rFont val="Montserrat"/>
        <color theme="1"/>
        <sz val="8.0"/>
      </rPr>
      <t xml:space="preserve"> SLOW DOWN, POWER UP
</t>
    </r>
    <r>
      <rPr>
        <rFont val="Montserrat"/>
        <b/>
        <color theme="1"/>
        <sz val="8.0"/>
      </rPr>
      <t xml:space="preserve">CHRIS BERGERON - </t>
    </r>
    <r>
      <rPr>
        <rFont val="Montserrat"/>
        <color theme="1"/>
        <sz val="8.0"/>
      </rPr>
      <t xml:space="preserve">THE SAFE SPACE AT THE HEART OF YOUR TEAMS' WELL-BEING
</t>
    </r>
    <r>
      <rPr>
        <rFont val="Montserrat"/>
        <b/>
        <color theme="1"/>
        <sz val="8.0"/>
      </rPr>
      <t xml:space="preserve">DÉBORAH CHERENFANT - </t>
    </r>
    <r>
      <rPr>
        <rFont val="Montserrat"/>
        <color theme="1"/>
        <sz val="8.0"/>
      </rPr>
      <t xml:space="preserve">RAISING AWARENESS ON CONSCIOUS AND UNCONSCIOUS BIAS, MICROAGGRESSION AND THEIR IMPACT ON OUR INCLUSIVENESS AND WORK ENVIRONMENT
</t>
    </r>
    <r>
      <rPr>
        <rFont val="Montserrat"/>
        <b/>
        <color theme="1"/>
        <sz val="8.0"/>
      </rPr>
      <t xml:space="preserve">FLORENCE ALIX-GRAVELLIER - </t>
    </r>
    <r>
      <rPr>
        <rFont val="Montserrat"/>
        <color theme="1"/>
        <sz val="8.0"/>
      </rPr>
      <t xml:space="preserve">DISABILITY INCLUSION: TURN THE DIFFERENCE INTO WEALTH
</t>
    </r>
    <r>
      <rPr>
        <rFont val="Montserrat"/>
        <b/>
        <color theme="1"/>
        <sz val="8.0"/>
      </rPr>
      <t xml:space="preserve">JESSICA HARNOIS - </t>
    </r>
    <r>
      <rPr>
        <rFont val="Montserrat"/>
        <color theme="1"/>
        <sz val="8.0"/>
      </rPr>
      <t xml:space="preserve">HEAD / HEART / BODY: HOW TO ALIGN YOUR INTELLECT, VALUES AND PHYSICAL FORM TO PERFORM IN BUSINESS
</t>
    </r>
    <r>
      <rPr>
        <rFont val="Montserrat"/>
        <b/>
        <color theme="1"/>
        <sz val="8.0"/>
      </rPr>
      <t xml:space="preserve">JULIAN GIACOMELLI - </t>
    </r>
    <r>
      <rPr>
        <rFont val="Montserrat"/>
        <color theme="1"/>
        <sz val="8.0"/>
      </rPr>
      <t xml:space="preserve">GENERATIVE ORGANIZATIONAL CULTURE - Building rich and resilient organizational culture from the heart of your social and environmental mission.
</t>
    </r>
    <r>
      <rPr>
        <rFont val="Montserrat"/>
        <b/>
        <color theme="1"/>
        <sz val="8.0"/>
      </rPr>
      <t xml:space="preserve">MADAME LABRISKI - </t>
    </r>
    <r>
      <rPr>
        <rFont val="Montserrat"/>
        <color theme="1"/>
        <sz val="8.0"/>
      </rPr>
      <t xml:space="preserve">THE JUNIOR ATHLETE - BRING OUT THE OLYMPIC ATHLETE WITHIN YOU!
</t>
    </r>
    <r>
      <rPr>
        <rFont val="Montserrat"/>
        <b/>
        <color theme="1"/>
        <sz val="8.0"/>
      </rPr>
      <t xml:space="preserve">SHAWN SUKHRAJ JOHAL - </t>
    </r>
    <r>
      <rPr>
        <rFont val="Montserrat"/>
        <color theme="1"/>
        <sz val="8.0"/>
      </rPr>
      <t xml:space="preserve">THE TOP 10 TIPS TO MASTERING THE ART OF CRUCIAL CONVERSATIONS
</t>
    </r>
    <r>
      <rPr>
        <rFont val="Montserrat"/>
        <b/>
        <color theme="1"/>
        <sz val="8.0"/>
      </rPr>
      <t xml:space="preserve">SYLVIA BRÉGER - </t>
    </r>
    <r>
      <rPr>
        <rFont val="Montserrat"/>
        <color theme="1"/>
        <sz val="8.0"/>
      </rPr>
      <t xml:space="preserve">DEALING WITH A TOXIC PERSONALITY - PSYCHOPATHS IN SUITS AND TIES
</t>
    </r>
    <r>
      <rPr>
        <rFont val="Montserrat"/>
        <b/>
        <color theme="1"/>
        <sz val="8.0"/>
      </rPr>
      <t xml:space="preserve">STÉPHANE GRENIER - </t>
    </r>
    <r>
      <rPr>
        <rFont val="Montserrat"/>
        <color theme="1"/>
        <sz val="8.0"/>
      </rPr>
      <t xml:space="preserve">MENTAL HEALTH IN THE WORKPLACE - A NEW WAY TO TACKLE AN OLD PROBLEM HUMANIZATION OF CARE: EMPLOYEE WELL-BEING IS KEY
</t>
    </r>
    <r>
      <rPr>
        <rFont val="Montserrat"/>
        <b/>
        <color theme="1"/>
        <sz val="8.0"/>
      </rPr>
      <t xml:space="preserve">VIRGINIE DELALANDE - </t>
    </r>
    <r>
      <rPr>
        <rFont val="Montserrat"/>
        <color theme="1"/>
        <sz val="8.0"/>
      </rPr>
      <t xml:space="preserve">BIDDING ALL ON DIVERSITY
</t>
    </r>
    <r>
      <rPr>
        <rFont val="Montserrat"/>
        <b/>
        <color theme="1"/>
        <sz val="8.0"/>
      </rPr>
      <t xml:space="preserve">DOM COOKS - </t>
    </r>
    <r>
      <rPr>
        <rFont val="Montserrat"/>
        <color theme="1"/>
        <sz val="8.0"/>
      </rPr>
      <t xml:space="preserve">BEAUTIFUL, GOOD, INEXPENSIVE: RECIPES FOR $4 TO $15 
</t>
    </r>
    <r>
      <rPr>
        <rFont val="Montserrat"/>
        <b/>
        <color theme="1"/>
        <sz val="8.0"/>
      </rPr>
      <t>CATH LAPORTE -</t>
    </r>
    <r>
      <rPr>
        <rFont val="Montserrat"/>
        <color theme="1"/>
        <sz val="8.0"/>
      </rPr>
      <t xml:space="preserve"> IMMERSIVE WELLNESS EXPERIENCES</t>
    </r>
  </si>
  <si>
    <t xml:space="preserve">World Labor Day </t>
  </si>
  <si>
    <r>
      <rPr>
        <rFont val="Montserrat"/>
        <b/>
        <color theme="1"/>
        <sz val="8.0"/>
      </rPr>
      <t xml:space="preserve">ÉMILIE NICOLAS - </t>
    </r>
    <r>
      <rPr>
        <rFont val="Montserrat"/>
        <color theme="1"/>
        <sz val="8.0"/>
      </rPr>
      <t>STATE OF PRESS FREEDOM IN THE WORLD</t>
    </r>
    <r>
      <rPr>
        <rFont val="Montserrat"/>
        <b/>
        <color theme="1"/>
        <sz val="8.0"/>
      </rPr>
      <t xml:space="preserve"> </t>
    </r>
    <r>
      <rPr>
        <rFont val="Montserrat"/>
        <color theme="1"/>
        <sz val="8.0"/>
      </rPr>
      <t xml:space="preserve">
</t>
    </r>
    <r>
      <rPr>
        <rFont val="Montserrat"/>
        <b/>
        <color theme="1"/>
        <sz val="8.0"/>
      </rPr>
      <t>MATTHIEU DUGAL -</t>
    </r>
    <r>
      <rPr>
        <rFont val="Montserrat"/>
        <color theme="1"/>
        <sz val="8.0"/>
      </rPr>
      <t xml:space="preserve"> INTERVENTION - EXPERTISE, PANEL OR INTERVIEW
</t>
    </r>
    <r>
      <rPr>
        <rFont val="Montserrat"/>
        <b/>
        <color theme="1"/>
        <sz val="8.0"/>
      </rPr>
      <t xml:space="preserve">SANDRINE RASTELLO - </t>
    </r>
    <r>
      <rPr>
        <rFont val="Montserrat"/>
        <color theme="1"/>
        <sz val="8.0"/>
      </rPr>
      <t>INTERVENTION - EXPERTISE, PANEL OR INTERVIEW</t>
    </r>
  </si>
  <si>
    <r>
      <rPr>
        <rFont val="Montserrat"/>
        <b/>
        <color theme="1"/>
        <sz val="8.0"/>
      </rPr>
      <t xml:space="preserve">AURÉLIE SAUTHIER - </t>
    </r>
    <r>
      <rPr>
        <rFont val="Montserrat"/>
        <color theme="1"/>
        <sz val="8.0"/>
      </rPr>
      <t xml:space="preserve">COMBINE AMBITION AND FAMILY LIFE: ENTREPRENEURS AND PARENTS WITH TWINS
</t>
    </r>
    <r>
      <rPr>
        <rFont val="Montserrat"/>
        <b/>
        <color theme="1"/>
        <sz val="8.0"/>
      </rPr>
      <t>CARL HONORÉ -</t>
    </r>
    <r>
      <rPr>
        <rFont val="Montserrat"/>
        <color theme="1"/>
        <sz val="8.0"/>
      </rPr>
      <t xml:space="preserve"> SLOW PARENTING: RAISING CHILDREN IN A FAST WORLD
</t>
    </r>
    <r>
      <rPr>
        <rFont val="Montserrat"/>
        <b/>
        <color theme="1"/>
        <sz val="8.0"/>
      </rPr>
      <t xml:space="preserve">SHAWN SUKHRAJ JOHAL - </t>
    </r>
    <r>
      <rPr>
        <rFont val="Montserrat"/>
        <color theme="1"/>
        <sz val="8.0"/>
      </rPr>
      <t xml:space="preserve">THE TOP 10 TIPS TO MASTERING THE ART OF CRUCIAL CONVERSATIONS
</t>
    </r>
    <r>
      <rPr>
        <rFont val="Montserrat"/>
        <b/>
        <color theme="1"/>
        <sz val="8.0"/>
      </rPr>
      <t>STÉPHANE GRENIER -</t>
    </r>
    <r>
      <rPr>
        <rFont val="Montserrat"/>
        <color theme="1"/>
        <sz val="8.0"/>
      </rPr>
      <t xml:space="preserve"> MENTAL HEALTH: EVERYONE'S BUSINESS
</t>
    </r>
    <r>
      <rPr>
        <rFont val="Montserrat"/>
        <b/>
        <color theme="1"/>
        <sz val="8.0"/>
      </rPr>
      <t xml:space="preserve">YAN MARTIN - </t>
    </r>
    <r>
      <rPr>
        <rFont val="Montserrat"/>
        <color theme="1"/>
        <sz val="8.0"/>
      </rPr>
      <t xml:space="preserve">MENTAL HEALTH AS A PARENT: AN INSIGHT INTO THE POWER OF VULNERABILITY AND THE MAGIC OF STEPPING OUT OF YOUR COMFORT ZONE
</t>
    </r>
    <r>
      <rPr>
        <rFont val="Montserrat"/>
        <b/>
        <color theme="1"/>
        <sz val="8.0"/>
      </rPr>
      <t xml:space="preserve">BRUNY SURIN - </t>
    </r>
    <r>
      <rPr>
        <rFont val="Montserrat"/>
        <color theme="1"/>
        <sz val="8.0"/>
      </rPr>
      <t xml:space="preserve">FROM FATHER TO DAUGHTER: THE PURSUIT OF THE OLYMPIC DREAM - IN DUET WITH KATHERINE SURIN
</t>
    </r>
    <r>
      <rPr>
        <rFont val="Montserrat"/>
        <b/>
        <color theme="1"/>
        <sz val="8.0"/>
      </rPr>
      <t>SYLVIA BRÉGER -</t>
    </r>
    <r>
      <rPr>
        <rFont val="Montserrat"/>
        <color theme="1"/>
        <sz val="8.0"/>
      </rPr>
      <t xml:space="preserve"> A CRIMINOLOGIST'S VIEW OF CHILD PROTECTION
</t>
    </r>
    <r>
      <rPr>
        <rFont val="Montserrat"/>
        <b/>
        <color theme="1"/>
        <sz val="8.0"/>
      </rPr>
      <t xml:space="preserve">MADAME LABRISKI - </t>
    </r>
    <r>
      <rPr>
        <rFont val="Montserrat"/>
        <color theme="1"/>
        <sz val="8.0"/>
      </rPr>
      <t>YOUR SCHOOL'S THE BEST</t>
    </r>
  </si>
  <si>
    <r>
      <rPr>
        <rFont val="Montserrat"/>
        <color theme="1"/>
        <sz val="8.0"/>
      </rPr>
      <t xml:space="preserve">
</t>
    </r>
    <r>
      <rPr>
        <rFont val="Montserrat"/>
        <b/>
        <color theme="1"/>
        <sz val="8.0"/>
      </rPr>
      <t xml:space="preserve">BÉATRICE ROBICHAUD - </t>
    </r>
    <r>
      <rPr>
        <rFont val="Montserrat"/>
        <color theme="1"/>
        <sz val="8.0"/>
      </rPr>
      <t xml:space="preserve">TRANS | COMING-OUT : A MATTER OF SURVIVAL
</t>
    </r>
    <r>
      <rPr>
        <rFont val="Montserrat"/>
        <b/>
        <color theme="1"/>
        <sz val="8.0"/>
      </rPr>
      <t>CHRIS BERGERON -</t>
    </r>
    <r>
      <rPr>
        <rFont val="Montserrat"/>
        <color theme="1"/>
        <sz val="8.0"/>
      </rPr>
      <t xml:space="preserve"> LOSING MY PRIVILEGES: WHAT BECOMING A VISIBLE MINORITY TAUGHT ME ABOUT LEADERSHIP                                
</t>
    </r>
    <r>
      <rPr>
        <rFont val="Montserrat"/>
        <b/>
        <color theme="1"/>
        <sz val="8.0"/>
      </rPr>
      <t xml:space="preserve"> DÉBORAH CHERENFANT  - </t>
    </r>
    <r>
      <rPr>
        <rFont val="Montserrat"/>
        <color theme="1"/>
        <sz val="8.0"/>
      </rPr>
      <t xml:space="preserve">ADDRESSING PREJUDICE TO BETTER CONFRONT IT
</t>
    </r>
  </si>
  <si>
    <r>
      <rPr>
        <rFont val="Montserrat"/>
        <b/>
        <color theme="1"/>
        <sz val="8.0"/>
      </rPr>
      <t>BEATRICE ROBICHAUD -</t>
    </r>
    <r>
      <rPr>
        <rFont val="Montserrat"/>
        <color theme="1"/>
        <sz val="8.0"/>
      </rPr>
      <t xml:space="preserve"> TRANS | COMING-OUT : A MATTER OF SURVIVAL
</t>
    </r>
    <r>
      <rPr>
        <rFont val="Montserrat"/>
        <b/>
        <color theme="1"/>
        <sz val="8.0"/>
      </rPr>
      <t xml:space="preserve">CHRIS BERGERON - </t>
    </r>
    <r>
      <rPr>
        <rFont val="Montserrat"/>
        <color theme="1"/>
        <sz val="8.0"/>
      </rPr>
      <t xml:space="preserve">LOSING MY PRIVILEGES: WHAT BECOMING A VISIBLE MINORITY TAUGHT ME ABOUT LEADERSHIP   
</t>
    </r>
    <r>
      <rPr>
        <rFont val="Montserrat"/>
        <b/>
        <color theme="1"/>
        <sz val="8.0"/>
      </rPr>
      <t>ÉMILIE NICHOLAS -</t>
    </r>
    <r>
      <rPr>
        <rFont val="Montserrat"/>
        <color theme="1"/>
        <sz val="8.0"/>
      </rPr>
      <t xml:space="preserve"> FIGHT TOGETHER AGAINST RACISM IN YOUR PROFESSIONAL ENVIRONMENT
</t>
    </r>
    <r>
      <rPr>
        <rFont val="Montserrat"/>
        <b/>
        <color theme="1"/>
        <sz val="8.0"/>
      </rPr>
      <t xml:space="preserve">FLORENCE ALIX GRAVELLIER -  </t>
    </r>
    <r>
      <rPr>
        <rFont val="Montserrat"/>
        <color theme="1"/>
        <sz val="8.0"/>
      </rPr>
      <t xml:space="preserve">DISABILITY INCLUSION: TURN THE DIFFERENCE INTO WEALTH
</t>
    </r>
    <r>
      <rPr>
        <rFont val="Montserrat"/>
        <b/>
        <color theme="1"/>
        <sz val="8.0"/>
      </rPr>
      <t xml:space="preserve">VIRGINIE DELALANDE - </t>
    </r>
    <r>
      <rPr>
        <rFont val="Montserrat"/>
        <color theme="1"/>
        <sz val="8.0"/>
      </rPr>
      <t>DIVERSITY: HOW TO MAKE CITIES MORE INCLUSIVE?</t>
    </r>
  </si>
  <si>
    <r>
      <rPr>
        <rFont val="Montserrat"/>
        <b/>
        <color theme="1"/>
        <sz val="8.0"/>
      </rPr>
      <t>CYNDI MARTIN -</t>
    </r>
    <r>
      <rPr>
        <rFont val="Montserrat"/>
        <color theme="1"/>
        <sz val="8.0"/>
      </rPr>
      <t xml:space="preserve"> WOMEN IN A "MAN'S WORLD": FIND AND MAKE YOUR PLACE WITHOUT IMPOSED LIMITS
</t>
    </r>
    <r>
      <rPr>
        <rFont val="Montserrat"/>
        <b/>
        <color theme="1"/>
        <sz val="8.0"/>
      </rPr>
      <t xml:space="preserve">JANET KESTIN &amp; NANCY VONK - </t>
    </r>
    <r>
      <rPr>
        <rFont val="Montserrat"/>
        <color theme="1"/>
        <sz val="8.0"/>
      </rPr>
      <t xml:space="preserve">GLASS CEILING: BREAKING INVISIBLE RULES OF BUSINESS THAT HOLD WOMEN ENGINEERS BACK
</t>
    </r>
    <r>
      <rPr>
        <rFont val="Montserrat"/>
        <b/>
        <color theme="1"/>
        <sz val="8.0"/>
      </rPr>
      <t xml:space="preserve">MARIE-JOSÉE GAGNON - </t>
    </r>
    <r>
      <rPr>
        <rFont val="Montserrat"/>
        <color theme="1"/>
        <sz val="8.0"/>
      </rPr>
      <t xml:space="preserve"> WOMAN OF COURAGE: LIVE YOUR "BEST LIFE"
</t>
    </r>
    <r>
      <rPr>
        <rFont val="Montserrat"/>
        <b/>
        <color theme="1"/>
        <sz val="8.0"/>
      </rPr>
      <t xml:space="preserve">MÉLISSA PLAZA - </t>
    </r>
    <r>
      <rPr>
        <rFont val="Montserrat"/>
        <color theme="1"/>
        <sz val="8.0"/>
      </rPr>
      <t xml:space="preserve">WOMEN FOOTBALL GENERATION: TACKLE THE CLICHÉS
</t>
    </r>
    <r>
      <rPr>
        <rFont val="Montserrat"/>
        <b/>
        <color theme="1"/>
        <sz val="8.0"/>
      </rPr>
      <t xml:space="preserve">VIRGINIE GUYOT - </t>
    </r>
    <r>
      <rPr>
        <rFont val="Montserrat"/>
        <color theme="1"/>
        <sz val="8.0"/>
      </rPr>
      <t xml:space="preserve">WOMEN'S LEADERSHIP: FROM AERONAUTICAL ENGINEER TO LEADER OF THE PATROUILLE DE FRANCE, AN EXCEPTIONAL CAREER </t>
    </r>
  </si>
  <si>
    <r>
      <rPr>
        <rFont val="Montserrat"/>
        <b/>
        <color theme="1"/>
        <sz val="8.0"/>
      </rPr>
      <t xml:space="preserve">BÉATRICE ROBICHAUD - </t>
    </r>
    <r>
      <rPr>
        <rFont val="Montserrat"/>
        <color theme="1"/>
        <sz val="8.0"/>
      </rPr>
      <t xml:space="preserve">TRANS | COMING-OUT : A MATTER OF SURVIVAL
</t>
    </r>
    <r>
      <rPr>
        <rFont val="Montserrat"/>
        <b/>
        <color theme="1"/>
        <sz val="8.0"/>
      </rPr>
      <t>BENOIT HARDY VALLÉE -</t>
    </r>
    <r>
      <rPr>
        <rFont val="Montserrat"/>
        <color theme="1"/>
        <sz val="8.0"/>
      </rPr>
      <t xml:space="preserve"> FROM A (CADEMY) TO B (USINESS) - WITHOUT SELLING YOUR SOUL: HOW TO SUCCEED IN THE TRANSITION?
</t>
    </r>
    <r>
      <rPr>
        <rFont val="Montserrat"/>
        <b/>
        <color theme="1"/>
        <sz val="8.0"/>
      </rPr>
      <t xml:space="preserve">BRUNY SURIN - </t>
    </r>
    <r>
      <rPr>
        <rFont val="Montserrat"/>
        <color theme="1"/>
        <sz val="8.0"/>
      </rPr>
      <t xml:space="preserve">YOUTH: SACRIFICE, DEVOTION AND PERSEVERANCE TO REACH YOUR DREAMS
</t>
    </r>
    <r>
      <rPr>
        <rFont val="Montserrat"/>
        <b/>
        <color theme="1"/>
        <sz val="8.0"/>
      </rPr>
      <t>CARL HONORÉ -</t>
    </r>
    <r>
      <rPr>
        <rFont val="Montserrat"/>
        <color theme="1"/>
        <sz val="8.0"/>
      </rPr>
      <t xml:space="preserve"> MULTI-GENERATIONAL TEAMS: UNLEASHING UNSUSPECTED POWER
</t>
    </r>
    <r>
      <rPr>
        <rFont val="Montserrat"/>
        <b/>
        <color theme="1"/>
        <sz val="8.0"/>
      </rPr>
      <t>CYNDI MARTIN -</t>
    </r>
    <r>
      <rPr>
        <rFont val="Montserrat"/>
        <color theme="1"/>
        <sz val="8.0"/>
      </rPr>
      <t xml:space="preserve"> THE ART OF BEING WRONG: A GUARANTEE OF SUCCESS?
</t>
    </r>
    <r>
      <rPr>
        <rFont val="Montserrat"/>
        <b/>
        <color theme="1"/>
        <sz val="8.0"/>
      </rPr>
      <t xml:space="preserve">ÉMILIE NICHOLAS - </t>
    </r>
    <r>
      <rPr>
        <rFont val="Montserrat"/>
        <color theme="1"/>
        <sz val="8.0"/>
      </rPr>
      <t xml:space="preserve">PAY EQUITY: THE CHALLENGES OF THE NEXT GENERATION
</t>
    </r>
    <r>
      <rPr>
        <rFont val="Montserrat"/>
        <b/>
        <color theme="1"/>
        <sz val="8.0"/>
      </rPr>
      <t xml:space="preserve">FLORIAN PRADON - </t>
    </r>
    <r>
      <rPr>
        <rFont val="Montserrat"/>
        <color theme="1"/>
        <sz val="8.0"/>
      </rPr>
      <t xml:space="preserve">ATTRACTING AND MOBILIZING THE “NEW GENERATION” AT WORK
</t>
    </r>
    <r>
      <rPr>
        <rFont val="Montserrat"/>
        <b/>
        <color theme="1"/>
        <sz val="8.0"/>
      </rPr>
      <t xml:space="preserve">JAMES EHRLICH - </t>
    </r>
    <r>
      <rPr>
        <rFont val="Montserrat"/>
        <color theme="1"/>
        <sz val="8.0"/>
      </rPr>
      <t xml:space="preserve">CITIES OF THE FUTURE: BUILDING AUTONOMOUS, REGENERATING AND PROSPERING ECOSYSTEMS
</t>
    </r>
    <r>
      <rPr>
        <rFont val="Montserrat"/>
        <b/>
        <color theme="1"/>
        <sz val="8.0"/>
      </rPr>
      <t xml:space="preserve">SYLVIA BRÉGER - </t>
    </r>
    <r>
      <rPr>
        <rFont val="Montserrat"/>
        <color theme="1"/>
        <sz val="8.0"/>
      </rPr>
      <t xml:space="preserve">SCREENS AND HYPERCONNECTION: THE RISKS LINKED TO THE INTERNET 
</t>
    </r>
  </si>
  <si>
    <r>
      <rPr>
        <rFont val="Montserrat"/>
        <b/>
        <color theme="1"/>
        <sz val="8.0"/>
      </rPr>
      <t xml:space="preserve">ALEXIS ROBIN - </t>
    </r>
    <r>
      <rPr>
        <rFont val="Montserrat"/>
        <color theme="1"/>
        <sz val="8.0"/>
      </rPr>
      <t xml:space="preserve">DESIGN THINKING FOR DUMMIES
</t>
    </r>
    <r>
      <rPr>
        <rFont val="Montserrat"/>
        <b/>
        <color theme="1"/>
        <sz val="8.0"/>
      </rPr>
      <t xml:space="preserve">ANTHONY VENDRAME - </t>
    </r>
    <r>
      <rPr>
        <rFont val="Montserrat"/>
        <color theme="1"/>
        <sz val="8.0"/>
      </rPr>
      <t xml:space="preserve">TOTEM. (Think Outside The Evil Mundane): CREATE YOUR TEAM EMBLEM AND DISCOVER YOUR PEERS THROUGH BRAINSTORMING TECHNIQUES
</t>
    </r>
    <r>
      <rPr>
        <rFont val="Montserrat"/>
        <b/>
        <color theme="1"/>
        <sz val="8.0"/>
      </rPr>
      <t>AURÉLIE SAUTHIER -</t>
    </r>
    <r>
      <rPr>
        <rFont val="Montserrat"/>
        <color theme="1"/>
        <sz val="8.0"/>
      </rPr>
      <t xml:space="preserve"> MARKETING TRENDS: CONTENT, INFLUENCE, SOCIAL MEDIA
</t>
    </r>
    <r>
      <rPr>
        <rFont val="Montserrat"/>
        <b/>
        <color theme="1"/>
        <sz val="8.0"/>
      </rPr>
      <t xml:space="preserve">BENOIT HARDY VALLÉE - </t>
    </r>
    <r>
      <rPr>
        <rFont val="Montserrat"/>
        <color theme="1"/>
        <sz val="8.0"/>
      </rPr>
      <t xml:space="preserve">ABRUPT FUTURE - LEADERSHIP AND WORK IN A 3D WORLD (DISTRIBUTED, DIGITAL AND DISRUPTIVE)
</t>
    </r>
    <r>
      <rPr>
        <rFont val="Montserrat"/>
        <b/>
        <color theme="1"/>
        <sz val="8.0"/>
      </rPr>
      <t xml:space="preserve">CATH LAPORTE - </t>
    </r>
    <r>
      <rPr>
        <rFont val="Montserrat"/>
        <color theme="1"/>
        <sz val="8.0"/>
      </rPr>
      <t xml:space="preserve">ME, YOU, US: ACTIVATE YOUR TEAMS’ FULL POTENTIAL 
</t>
    </r>
    <r>
      <rPr>
        <rFont val="Montserrat"/>
        <b/>
        <color theme="1"/>
        <sz val="8.0"/>
      </rPr>
      <t xml:space="preserve">CHRISTINE MORLET - </t>
    </r>
    <r>
      <rPr>
        <rFont val="Montserrat"/>
        <color theme="1"/>
        <sz val="8.0"/>
      </rPr>
      <t xml:space="preserve">SPEAKING: BECOME AN UNFORGETTABLE AND IMPACTFUL SPEAKER 
</t>
    </r>
    <r>
      <rPr>
        <rFont val="Montserrat"/>
        <b/>
        <color theme="1"/>
        <sz val="8.0"/>
      </rPr>
      <t xml:space="preserve">DOM COOKS - </t>
    </r>
    <r>
      <rPr>
        <rFont val="Montserrat"/>
        <color theme="1"/>
        <sz val="8.0"/>
      </rPr>
      <t xml:space="preserve">MASTERCLASS AND CULINARY TEAM-BUILDING, TO YOUR TASTE!
</t>
    </r>
    <r>
      <rPr>
        <rFont val="Montserrat"/>
        <b/>
        <color theme="1"/>
        <sz val="8.0"/>
      </rPr>
      <t xml:space="preserve">JANET KESTIN &amp; NANCY VONK - </t>
    </r>
    <r>
      <rPr>
        <rFont val="Montserrat"/>
        <color theme="1"/>
        <sz val="8.0"/>
      </rPr>
      <t xml:space="preserve">LEADING WITH CREATIVITY AND HUMANITY IN A DIGITAL WORLD
</t>
    </r>
    <r>
      <rPr>
        <rFont val="Montserrat"/>
        <b/>
        <color theme="1"/>
        <sz val="8.0"/>
      </rPr>
      <t>JEAN BAPTISTE AUDRERIE -</t>
    </r>
    <r>
      <rPr>
        <rFont val="Montserrat"/>
        <color theme="1"/>
        <sz val="8.0"/>
      </rPr>
      <t xml:space="preserve"> 12 MANAGEMENT BEHAVIORS TO DEVELOP TO BOOST TALENT
</t>
    </r>
    <r>
      <rPr>
        <rFont val="Montserrat"/>
        <b/>
        <color theme="1"/>
        <sz val="8.0"/>
      </rPr>
      <t xml:space="preserve">JULIEN LABIGNE - </t>
    </r>
    <r>
      <rPr>
        <rFont val="Montserrat"/>
        <color theme="1"/>
        <sz val="8.0"/>
      </rPr>
      <t xml:space="preserve">THE HUMAN ENTERPRISE: "Relationships at the heart of the transformation"
</t>
    </r>
    <r>
      <rPr>
        <rFont val="Montserrat"/>
        <b/>
        <color theme="1"/>
        <sz val="8.0"/>
      </rPr>
      <t xml:space="preserve">LOUIS ADAM - </t>
    </r>
    <r>
      <rPr>
        <rFont val="Montserrat"/>
        <color theme="1"/>
        <sz val="8.0"/>
      </rPr>
      <t xml:space="preserve">NEW TRENDS IN B2B SALES 
</t>
    </r>
    <r>
      <rPr>
        <rFont val="Montserrat"/>
        <b/>
        <color theme="1"/>
        <sz val="8.0"/>
      </rPr>
      <t xml:space="preserve">LOUIS VAREILLE - </t>
    </r>
    <r>
      <rPr>
        <rFont val="Montserrat"/>
        <color theme="1"/>
        <sz val="8.0"/>
      </rPr>
      <t xml:space="preserve">MAXIMIZE THE POTENTIAL OF YOUR MEETINGS
</t>
    </r>
    <r>
      <rPr>
        <rFont val="Montserrat"/>
        <b/>
        <color theme="1"/>
        <sz val="8.0"/>
      </rPr>
      <t>MATTHIEU DUGAL -</t>
    </r>
    <r>
      <rPr>
        <rFont val="Montserrat"/>
        <color theme="1"/>
        <sz val="8.0"/>
      </rPr>
      <t xml:space="preserve"> 10 WAYS TO UNDERSTAND ARTIFICIAL INTELLIGENCE
</t>
    </r>
    <r>
      <rPr>
        <rFont val="Montserrat"/>
        <b/>
        <color theme="1"/>
        <sz val="8.0"/>
      </rPr>
      <t>PETER HINSSEN -</t>
    </r>
    <r>
      <rPr>
        <rFont val="Montserrat"/>
        <color theme="1"/>
        <sz val="8.0"/>
      </rPr>
      <t xml:space="preserve"> THE FUTURE OF SOCIETY, THE TENSION BETWEEN THE INDIVIDUAL AND THE COLLECTIVE
</t>
    </r>
    <r>
      <rPr>
        <rFont val="Montserrat"/>
        <b/>
        <color theme="1"/>
        <sz val="8.0"/>
      </rPr>
      <t xml:space="preserve">RENAUD MARGAIRAZ - </t>
    </r>
    <r>
      <rPr>
        <rFont val="Montserrat"/>
        <color theme="1"/>
        <sz val="8.0"/>
      </rPr>
      <t xml:space="preserve">DEVELOPING YOUR PERSONAL BRAND
</t>
    </r>
    <r>
      <rPr>
        <rFont val="Montserrat"/>
        <b/>
        <color theme="1"/>
        <sz val="8.0"/>
      </rPr>
      <t xml:space="preserve">STEVEN VAN BELLEGHEM - </t>
    </r>
    <r>
      <rPr>
        <rFont val="Montserrat"/>
        <color theme="1"/>
        <sz val="8.0"/>
      </rPr>
      <t xml:space="preserve">THE FUTURE OF CUSTOMER EXPERIENCE: GETTING READY FOR THE
DAY AFTER TOMORROW
</t>
    </r>
    <r>
      <rPr>
        <rFont val="Montserrat"/>
        <b/>
        <color theme="1"/>
        <sz val="8.0"/>
      </rPr>
      <t>STÉPHANE GRENIER -</t>
    </r>
    <r>
      <rPr>
        <rFont val="Montserrat"/>
        <color theme="1"/>
        <sz val="8.0"/>
      </rPr>
      <t xml:space="preserve"> MENTAL HEALTH IN THE WORKPLACE - A NEW WAY TO TACKLE AN OLD PROBLEM
</t>
    </r>
  </si>
  <si>
    <r>
      <rPr>
        <rFont val="Montserrat"/>
        <b/>
        <color theme="1"/>
        <sz val="8.0"/>
      </rPr>
      <t xml:space="preserve">DOM COOKS - </t>
    </r>
    <r>
      <rPr>
        <rFont val="Montserrat"/>
        <color theme="1"/>
        <sz val="8.0"/>
      </rPr>
      <t xml:space="preserve">STOP WASTING: REDUCE FOOD WASTE AND INCORPORATE TIPS AND TRICKS INTO YOUR ROUTINE. 
</t>
    </r>
    <r>
      <rPr>
        <rFont val="Montserrat"/>
        <b/>
        <color theme="1"/>
        <sz val="8.0"/>
      </rPr>
      <t xml:space="preserve">JAMES EHRLICH - </t>
    </r>
    <r>
      <rPr>
        <rFont val="Montserrat"/>
        <color theme="1"/>
        <sz val="8.0"/>
      </rPr>
      <t xml:space="preserve"> CITIES OF THE FUTURE: BUILDING AUTONOMOUS, REGENERATING AND PROSPERING ECOSYSTEMS
</t>
    </r>
    <r>
      <rPr>
        <rFont val="Montserrat"/>
        <b/>
        <color theme="1"/>
        <sz val="8.0"/>
      </rPr>
      <t xml:space="preserve">JEAN-DANIEL PETIT - </t>
    </r>
    <r>
      <rPr>
        <rFont val="Montserrat"/>
        <color theme="1"/>
        <sz val="8.0"/>
      </rPr>
      <t xml:space="preserve">THE VALUE OF IMPACT: PROFITABILITY FOR CHANGE
</t>
    </r>
    <r>
      <rPr>
        <rFont val="Montserrat"/>
        <b/>
        <color theme="1"/>
        <sz val="8.0"/>
      </rPr>
      <t xml:space="preserve">PAUL ALLARD - </t>
    </r>
    <r>
      <rPr>
        <rFont val="Montserrat"/>
        <color theme="1"/>
        <sz val="8.0"/>
      </rPr>
      <t xml:space="preserve">GREENWASHING: DEPOLLUTING THE DEBATE
</t>
    </r>
  </si>
  <si>
    <r>
      <rPr>
        <rFont val="Montserrat"/>
        <b/>
        <color theme="1"/>
        <sz val="8.0"/>
      </rPr>
      <t xml:space="preserve">CARL HONORÉ - </t>
    </r>
    <r>
      <rPr>
        <rFont val="Montserrat"/>
        <color theme="1"/>
        <sz val="8.0"/>
      </rPr>
      <t xml:space="preserve">ANTI-AGEISM: AGEING BETTER 
</t>
    </r>
  </si>
  <si>
    <r>
      <rPr>
        <rFont val="Montserrat"/>
        <b/>
        <color theme="1"/>
        <sz val="8.0"/>
      </rPr>
      <t xml:space="preserve">AXEL ALLETRU - </t>
    </r>
    <r>
      <rPr>
        <rFont val="Montserrat"/>
        <color theme="1"/>
        <sz val="8.0"/>
      </rPr>
      <t xml:space="preserve">NO HARD FEELINGS LIFE: STORY OF A PARAPLEGIC CHAMPION
</t>
    </r>
    <r>
      <rPr>
        <rFont val="Montserrat"/>
        <b/>
        <color theme="1"/>
        <sz val="8.0"/>
      </rPr>
      <t xml:space="preserve">CATH LAPORTE - </t>
    </r>
    <r>
      <rPr>
        <rFont val="Montserrat"/>
        <color theme="1"/>
        <sz val="8.0"/>
      </rPr>
      <t xml:space="preserve">IMMERSIVE WELLNESS EXPERIENCES
</t>
    </r>
    <r>
      <rPr>
        <rFont val="Montserrat"/>
        <b/>
        <color theme="1"/>
        <sz val="8.0"/>
      </rPr>
      <t xml:space="preserve">CYNDI MARTIN - </t>
    </r>
    <r>
      <rPr>
        <rFont val="Montserrat"/>
        <color theme="1"/>
        <sz val="8.0"/>
      </rPr>
      <t xml:space="preserve">FIND BALANCE IN A CHANGING WORLD
</t>
    </r>
    <r>
      <rPr>
        <rFont val="Montserrat"/>
        <b/>
        <color theme="1"/>
        <sz val="8.0"/>
      </rPr>
      <t>JULIAN GIACOMMELI -</t>
    </r>
    <r>
      <rPr>
        <rFont val="Montserrat"/>
        <color theme="1"/>
        <sz val="8.0"/>
      </rPr>
      <t xml:space="preserve"> FROM WORDS TO ACTIONS: PERSONAL BALANCE AND HEALTH OF FIRE FOR AMBITIOUS LEADERS 
</t>
    </r>
    <r>
      <rPr>
        <rFont val="Montserrat"/>
        <b/>
        <color theme="1"/>
        <sz val="8.0"/>
      </rPr>
      <t xml:space="preserve">SYLVIA BRÉGER - </t>
    </r>
    <r>
      <rPr>
        <rFont val="Montserrat"/>
        <color theme="1"/>
        <sz val="8.0"/>
      </rPr>
      <t xml:space="preserve">IDENTIFYING HARASSERS AND MIND GAMES
</t>
    </r>
    <r>
      <rPr>
        <rFont val="Montserrat"/>
        <b/>
        <color theme="1"/>
        <sz val="8.0"/>
      </rPr>
      <t xml:space="preserve">STÉPHANE GRENIER - </t>
    </r>
    <r>
      <rPr>
        <rFont val="Montserrat"/>
        <color theme="1"/>
        <sz val="8.0"/>
      </rPr>
      <t xml:space="preserve">HUMANIZATION OF CARE: EMPLOYEE WELL-BEING IS KEY
</t>
    </r>
    <r>
      <rPr>
        <rFont val="Montserrat"/>
        <b/>
        <color theme="1"/>
        <sz val="8.0"/>
      </rPr>
      <t xml:space="preserve">YAN MARTIN - </t>
    </r>
    <r>
      <rPr>
        <rFont val="Montserrat"/>
        <color theme="1"/>
        <sz val="8.0"/>
      </rPr>
      <t xml:space="preserve">WHY WE SHOULD ALL GET NAKED: THE POWER OF REVEALING YOUR TRUE SELF AND STEPPING OUTSIDE YOUR COMFORT ZONE
</t>
    </r>
  </si>
  <si>
    <r>
      <rPr>
        <rFont val="Montserrat"/>
        <b/>
        <color theme="1"/>
        <sz val="8.0"/>
      </rPr>
      <t>DOM COOKS -</t>
    </r>
    <r>
      <rPr>
        <rFont val="Montserrat"/>
        <color theme="1"/>
        <sz val="8.0"/>
      </rPr>
      <t xml:space="preserve"> MASTERCLASS AND CULINARY TEAM-BUILDING, TO YOUR TASTE!
</t>
    </r>
    <r>
      <rPr>
        <rFont val="Montserrat"/>
        <b/>
        <color theme="1"/>
        <sz val="8.0"/>
      </rPr>
      <t xml:space="preserve">JESSICA HARNOIS - </t>
    </r>
    <r>
      <rPr>
        <rFont val="Montserrat"/>
        <color theme="1"/>
        <sz val="8.0"/>
      </rPr>
      <t xml:space="preserve">WINE-CHEESE TASTING / TEAM BUILDING WITH THE VIN MYSTÈRE GAME
</t>
    </r>
    <r>
      <rPr>
        <rFont val="Montserrat"/>
        <b/>
        <color theme="1"/>
        <sz val="8.0"/>
      </rPr>
      <t xml:space="preserve">MADAME LABRISKI - </t>
    </r>
    <r>
      <rPr>
        <rFont val="Montserrat"/>
        <color theme="1"/>
        <sz val="8.0"/>
      </rPr>
      <t xml:space="preserve">BYE-BYE REFINED SUGAR, HELLO DATE PURÉE
</t>
    </r>
  </si>
  <si>
    <r>
      <rPr>
        <rFont val="Montserrat"/>
        <b/>
        <color theme="1"/>
        <sz val="8.0"/>
      </rPr>
      <t xml:space="preserve">AXEL ALLETRU - </t>
    </r>
    <r>
      <rPr>
        <rFont val="Montserrat"/>
        <color theme="1"/>
        <sz val="8.0"/>
      </rPr>
      <t xml:space="preserve">NO HARD FEELINGS LIFE: STORY OF A PARAPLEGIC CHAMPION
</t>
    </r>
    <r>
      <rPr>
        <rFont val="Montserrat"/>
        <b/>
        <color theme="1"/>
        <sz val="8.0"/>
      </rPr>
      <t xml:space="preserve">FLORENCE ALIX GRAVELLIER - </t>
    </r>
    <r>
      <rPr>
        <rFont val="Montserrat"/>
        <color theme="1"/>
        <sz val="8.0"/>
      </rPr>
      <t xml:space="preserve">DISABILITY INCLUSION: TURN THE DIFFERENCE INTO WEALTH
</t>
    </r>
    <r>
      <rPr>
        <rFont val="Montserrat"/>
        <b/>
        <color theme="1"/>
        <sz val="8.0"/>
      </rPr>
      <t xml:space="preserve">VIRGINIE DELALANDE </t>
    </r>
    <r>
      <rPr>
        <rFont val="Montserrat"/>
        <color theme="1"/>
        <sz val="8.0"/>
      </rPr>
      <t>- BIDDING ALL ON DIVERSITY</t>
    </r>
  </si>
  <si>
    <r>
      <rPr>
        <rFont val="Montserrat"/>
        <b/>
        <color theme="1"/>
        <sz val="8.0"/>
      </rPr>
      <t xml:space="preserve">AXEL ALLETRU - </t>
    </r>
    <r>
      <rPr>
        <rFont val="Montserrat"/>
        <color theme="1"/>
        <sz val="8.0"/>
      </rPr>
      <t xml:space="preserve">NO HARD FEELINGS LIFE: STORY OF A PARAPLEGIC CHAMPION
</t>
    </r>
    <r>
      <rPr>
        <rFont val="Montserrat"/>
        <b/>
        <color theme="1"/>
        <sz val="8.0"/>
      </rPr>
      <t xml:space="preserve">FLORENCE ALIX GRAVELLIER - </t>
    </r>
    <r>
      <rPr>
        <rFont val="Montserrat"/>
        <color theme="1"/>
        <sz val="8.0"/>
      </rPr>
      <t xml:space="preserve">DISABILITY INCLUSION: TURN THE DIFFERENCE INTO WEALTH
</t>
    </r>
    <r>
      <rPr>
        <rFont val="Montserrat"/>
        <b/>
        <color theme="1"/>
        <sz val="8.0"/>
      </rPr>
      <t xml:space="preserve">VIRGINIE DELALANDE </t>
    </r>
    <r>
      <rPr>
        <rFont val="Montserrat"/>
        <color theme="1"/>
        <sz val="8.0"/>
      </rPr>
      <t>- BIDDING ALL ON DIVERSITY</t>
    </r>
  </si>
  <si>
    <r>
      <rPr>
        <rFont val="Montserrat"/>
        <b/>
        <color theme="1"/>
        <sz val="8.0"/>
      </rPr>
      <t xml:space="preserve">AURÉLIE SAUTHIER - </t>
    </r>
    <r>
      <rPr>
        <rFont val="Montserrat"/>
        <color theme="1"/>
        <sz val="8.0"/>
      </rPr>
      <t xml:space="preserve">QUÉBEC-FRANCE, A CULTURAL SHOCK: THE DEVIL IS IN THE DETAILS
</t>
    </r>
    <r>
      <rPr>
        <rFont val="Montserrat"/>
        <b/>
        <color theme="1"/>
        <sz val="8.0"/>
      </rPr>
      <t>BRUNY SURIN -</t>
    </r>
    <r>
      <rPr>
        <rFont val="Montserrat"/>
        <color theme="1"/>
        <sz val="8.0"/>
      </rPr>
      <t xml:space="preserve">FROM CAPE HAÏTIAN TO CANADIAN GOLD MEDALIST: A UNIQUE JOURNEY
</t>
    </r>
    <r>
      <rPr>
        <rFont val="Montserrat"/>
        <b/>
        <color theme="1"/>
        <sz val="8.0"/>
      </rPr>
      <t>ÉMILIE NICHOLAS -</t>
    </r>
    <r>
      <rPr>
        <rFont val="Montserrat"/>
        <color theme="1"/>
        <sz val="8.0"/>
      </rPr>
      <t xml:space="preserve"> FIGHT TOGETHER AGAINST RACISM IN YOUR PROFESSIONAL ENVIRONMENT
</t>
    </r>
    <r>
      <rPr>
        <rFont val="Montserrat"/>
        <b/>
        <color theme="1"/>
        <sz val="8.0"/>
      </rPr>
      <t xml:space="preserve">FLORIAN PRADON - </t>
    </r>
    <r>
      <rPr>
        <rFont val="Montserrat"/>
        <color theme="1"/>
        <sz val="8.0"/>
      </rPr>
      <t xml:space="preserve">STORY OF A BLACK FRENCH MAN IMMIGRATED IN QUEBEC: THE IN BETWEENS OF SURPRISE AND REALITY
</t>
    </r>
  </si>
  <si>
    <r>
      <rPr>
        <rFont val="Montserrat"/>
        <b/>
        <color theme="1"/>
        <sz val="8.0"/>
      </rPr>
      <t xml:space="preserve">CHRIS BERGERON - </t>
    </r>
    <r>
      <rPr>
        <rFont val="Montserrat"/>
        <color theme="1"/>
        <sz val="8.0"/>
      </rPr>
      <t xml:space="preserve">LOSING MY PRIVILEGES: WHAT BECOMING A VISIBLE MINORITY TAUGHT ME ABOUT LEADERSHIP
</t>
    </r>
    <r>
      <rPr>
        <rFont val="Montserrat"/>
        <b/>
        <color theme="1"/>
        <sz val="8.0"/>
      </rPr>
      <t xml:space="preserve">DOM COOKS - </t>
    </r>
    <r>
      <rPr>
        <rFont val="Montserrat"/>
        <color theme="1"/>
        <sz val="8.0"/>
      </rPr>
      <t xml:space="preserve">MASTERCLASS AND CULINARY TEAM-BUILDING, TO YOUR TASTE!
</t>
    </r>
    <r>
      <rPr>
        <rFont val="Montserrat"/>
        <b/>
        <color theme="1"/>
        <sz val="8.0"/>
      </rPr>
      <t xml:space="preserve">JESSICA HARNOIS - </t>
    </r>
    <r>
      <rPr>
        <rFont val="Montserrat"/>
        <color theme="1"/>
        <sz val="8.0"/>
      </rPr>
      <t xml:space="preserve">WINE AND CHEESE TASTING / TEAM BUILDING WITH THE MYSTERY WINE GAME
</t>
    </r>
    <r>
      <rPr>
        <rFont val="Montserrat"/>
        <b/>
        <color theme="1"/>
        <sz val="8.0"/>
      </rPr>
      <t>JULIEN LABIGNE -</t>
    </r>
    <r>
      <rPr>
        <rFont val="Montserrat"/>
        <color theme="1"/>
        <sz val="8.0"/>
      </rPr>
      <t xml:space="preserve"> THE HUMAN ENTERPRISE: "Relationships at the heart of the transformation"
</t>
    </r>
    <r>
      <rPr>
        <rFont val="Montserrat"/>
        <b/>
        <color theme="1"/>
        <sz val="8.0"/>
      </rPr>
      <t>MADAME LABRISKI -</t>
    </r>
    <r>
      <rPr>
        <rFont val="Montserrat"/>
        <color theme="1"/>
        <sz val="8.0"/>
      </rPr>
      <t xml:space="preserve"> A COMPANY POWERED BY LABRISKIS
</t>
    </r>
    <r>
      <rPr>
        <rFont val="Montserrat"/>
        <b/>
        <color theme="1"/>
        <sz val="8.0"/>
      </rPr>
      <t>VALÉRIE MARIE -</t>
    </r>
    <r>
      <rPr>
        <rFont val="Montserrat"/>
        <color theme="1"/>
        <sz val="8.0"/>
      </rPr>
      <t xml:space="preserve"> “THE METAMORPHOSIS”: LIFE COURSE OF AN ATYPICAL PIANIST
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</si>
</sst>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\ d\,\ yyyy"/>
    <numFmt numFmtId="165" formatCode="mmmm\ d\,\ yyyy"/>
  </numFmts>
  <fonts count="35">
    <font>
      <sz val="10.0"/>
      <color rgb="FF000000"/>
      <name val="Arial"/>
      <scheme val="minor"/>
    </font>
    <font>
      <i/>
      <sz val="14.0"/>
      <color rgb="FF2B2B2B"/>
      <name val="Montserrat"/>
    </font>
    <font>
      <b/>
      <i/>
      <sz val="14.0"/>
      <color rgb="FF2B2B2B"/>
      <name val="Montserrat"/>
    </font>
    <font>
      <b/>
      <u/>
      <sz val="24.0"/>
      <color rgb="FF2B2B2B"/>
      <name val="Montserrat"/>
    </font>
    <font>
      <sz val="12.0"/>
      <color rgb="FF000000"/>
      <name val="Montserrat"/>
    </font>
    <font>
      <color theme="1"/>
      <name val="Arial"/>
    </font>
    <font>
      <b/>
      <u/>
      <sz val="36.0"/>
      <color rgb="FF2B2B2B"/>
      <name val="Montserrat"/>
    </font>
    <font>
      <b/>
      <sz val="24.0"/>
      <color rgb="FF2B2B2B"/>
      <name val="Montserrat"/>
    </font>
    <font>
      <b/>
      <sz val="9.0"/>
      <color rgb="FF2B2B2B"/>
      <name val="Montserrat"/>
    </font>
    <font>
      <b/>
      <sz val="18.0"/>
      <color rgb="FFFFFFFF"/>
      <name val="Proxima Nova"/>
    </font>
    <font>
      <b/>
      <u/>
      <sz val="24.0"/>
      <color rgb="FF2B2B2B"/>
      <name val="Montserrat"/>
    </font>
    <font>
      <b/>
      <i/>
      <sz val="9.0"/>
      <color rgb="FF2B2B2B"/>
      <name val="Montserrat"/>
    </font>
    <font>
      <b/>
      <sz val="12.0"/>
      <color rgb="FF000000"/>
      <name val="Montserrat"/>
    </font>
    <font>
      <sz val="9.0"/>
      <color rgb="FF000000"/>
      <name val="Montserrat"/>
    </font>
    <font>
      <sz val="12.0"/>
      <color theme="0"/>
      <name val="Montserrat"/>
    </font>
    <font>
      <b/>
      <sz val="12.0"/>
      <color rgb="FF2B2B2B"/>
      <name val="Montserrat"/>
    </font>
    <font>
      <sz val="12.0"/>
      <color rgb="FF2B2B2B"/>
      <name val="Montserrat"/>
    </font>
    <font>
      <color theme="0"/>
      <name val="Arial"/>
    </font>
    <font>
      <b/>
      <sz val="18.0"/>
      <color rgb="FF2B2B2B"/>
      <name val="Montserrat"/>
    </font>
    <font>
      <b/>
      <sz val="11.0"/>
      <color theme="1"/>
      <name val="Montserrat"/>
    </font>
    <font>
      <sz val="11.0"/>
      <color theme="1"/>
      <name val="Montserrat"/>
    </font>
    <font>
      <sz val="9.0"/>
      <color rgb="FFB7B7B7"/>
      <name val="Montserrat"/>
    </font>
    <font>
      <i/>
      <sz val="10.0"/>
      <color rgb="FFB7B7B7"/>
      <name val="Montserrat"/>
    </font>
    <font>
      <sz val="9.0"/>
      <color theme="1"/>
      <name val="Montserrat"/>
    </font>
    <font>
      <sz val="10.0"/>
      <color theme="1"/>
      <name val="Montserrat"/>
    </font>
    <font>
      <b/>
      <sz val="18.0"/>
      <color theme="0"/>
      <name val="Montserrat"/>
    </font>
    <font>
      <sz val="9.0"/>
      <color theme="1"/>
      <name val="Arial"/>
    </font>
    <font>
      <b/>
      <sz val="18.0"/>
      <color rgb="FFFFFFFF"/>
      <name val="Montserrat"/>
    </font>
    <font>
      <b/>
      <color theme="1"/>
      <name val="Arial"/>
    </font>
    <font>
      <b/>
      <i/>
      <sz val="10.0"/>
      <color rgb="FF000000"/>
      <name val="Montserrat"/>
    </font>
    <font>
      <b/>
      <u/>
      <sz val="36.0"/>
      <color rgb="FF2B2B2B"/>
      <name val="Montserrat"/>
    </font>
    <font>
      <b/>
      <u/>
      <sz val="36.0"/>
      <color rgb="FF2B2B2B"/>
      <name val="Montserrat"/>
    </font>
    <font>
      <b/>
      <sz val="10.0"/>
      <color theme="1"/>
      <name val="Montserrat"/>
    </font>
    <font>
      <sz val="8.0"/>
      <color rgb="FF000000"/>
      <name val="Montserrat"/>
    </font>
    <font>
      <sz val="8.0"/>
      <color theme="1"/>
      <name val="Montserrat"/>
    </font>
  </fonts>
  <fills count="12">
    <fill>
      <patternFill patternType="none"/>
    </fill>
    <fill>
      <patternFill patternType="lightGray"/>
    </fill>
    <fill>
      <patternFill patternType="solid">
        <fgColor rgb="FFEDEDED"/>
        <bgColor rgb="FFEDEDED"/>
      </patternFill>
    </fill>
    <fill>
      <patternFill patternType="solid">
        <fgColor theme="0"/>
        <bgColor theme="0"/>
      </patternFill>
    </fill>
    <fill>
      <patternFill patternType="solid">
        <fgColor rgb="FF666666"/>
        <bgColor rgb="FF666666"/>
      </patternFill>
    </fill>
    <fill>
      <patternFill patternType="solid">
        <fgColor rgb="FFFAFAFA"/>
        <bgColor rgb="FFFAFAFA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F9F9F9"/>
        <bgColor rgb="FFF9F9F9"/>
      </patternFill>
    </fill>
    <fill>
      <patternFill patternType="solid">
        <fgColor rgb="FFFFFFFF"/>
        <bgColor rgb="FFFFFFFF"/>
      </patternFill>
    </fill>
    <fill>
      <patternFill patternType="solid">
        <fgColor rgb="FFFEED00"/>
        <bgColor rgb="FFFEED00"/>
      </patternFill>
    </fill>
    <fill>
      <patternFill patternType="solid">
        <fgColor rgb="FFFFFBBE"/>
        <bgColor rgb="FFFFFBBE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center" wrapText="0"/>
    </xf>
    <xf borderId="0" fillId="2" fontId="2" numFmtId="0" xfId="0" applyAlignment="1" applyFont="1">
      <alignment horizontal="left" readingOrder="0" shrinkToFit="0" vertical="center" wrapText="1"/>
    </xf>
    <xf borderId="0" fillId="2" fontId="3" numFmtId="0" xfId="0" applyAlignment="1" applyFont="1">
      <alignment horizontal="left" readingOrder="0" vertical="bottom"/>
    </xf>
    <xf borderId="0" fillId="2" fontId="1" numFmtId="0" xfId="0" applyAlignment="1" applyFont="1">
      <alignment horizontal="right" readingOrder="0" shrinkToFit="0" vertical="center" wrapText="1"/>
    </xf>
    <xf borderId="0" fillId="2" fontId="4" numFmtId="0" xfId="0" applyAlignment="1" applyFont="1">
      <alignment horizontal="center" vertical="center"/>
    </xf>
    <xf borderId="0" fillId="3" fontId="5" numFmtId="0" xfId="0" applyAlignment="1" applyFill="1" applyFont="1">
      <alignment vertical="center"/>
    </xf>
    <xf borderId="0" fillId="2" fontId="6" numFmtId="0" xfId="0" applyAlignment="1" applyFont="1">
      <alignment horizontal="left" readingOrder="0" vertical="bottom"/>
    </xf>
    <xf borderId="0" fillId="2" fontId="7" numFmtId="0" xfId="0" applyAlignment="1" applyFont="1">
      <alignment horizontal="left" vertical="center"/>
    </xf>
    <xf borderId="0" fillId="2" fontId="8" numFmtId="0" xfId="0" applyAlignment="1" applyFont="1">
      <alignment horizontal="left" vertical="center"/>
    </xf>
    <xf borderId="0" fillId="2" fontId="9" numFmtId="0" xfId="0" applyAlignment="1" applyFont="1">
      <alignment horizontal="center" vertical="center"/>
    </xf>
    <xf borderId="0" fillId="3" fontId="5" numFmtId="0" xfId="0" applyFont="1"/>
    <xf borderId="0" fillId="2" fontId="10" numFmtId="0" xfId="0" applyAlignment="1" applyFont="1">
      <alignment horizontal="left" vertical="center"/>
    </xf>
    <xf borderId="0" fillId="2" fontId="2" numFmtId="0" xfId="0" applyAlignment="1" applyFont="1">
      <alignment horizontal="left" readingOrder="0" shrinkToFit="0" vertical="center" wrapText="1"/>
    </xf>
    <xf borderId="0" fillId="2" fontId="8" numFmtId="0" xfId="0" applyAlignment="1" applyFont="1">
      <alignment horizontal="left" readingOrder="0" vertical="center"/>
    </xf>
    <xf borderId="0" fillId="2" fontId="5" numFmtId="0" xfId="0" applyFont="1"/>
    <xf borderId="0" fillId="2" fontId="11" numFmtId="0" xfId="0" applyAlignment="1" applyFont="1">
      <alignment horizontal="left" readingOrder="0" shrinkToFit="0" vertical="center" wrapText="1"/>
    </xf>
    <xf borderId="0" fillId="4" fontId="4" numFmtId="0" xfId="0" applyAlignment="1" applyFill="1" applyFont="1">
      <alignment horizontal="center" vertical="center"/>
    </xf>
    <xf borderId="0" fillId="4" fontId="12" numFmtId="0" xfId="0" applyAlignment="1" applyFont="1">
      <alignment horizontal="center" vertical="center"/>
    </xf>
    <xf borderId="0" fillId="4" fontId="13" numFmtId="0" xfId="0" applyAlignment="1" applyFont="1">
      <alignment horizontal="left" vertical="center"/>
    </xf>
    <xf borderId="0" fillId="5" fontId="5" numFmtId="0" xfId="0" applyAlignment="1" applyFill="1" applyFont="1">
      <alignment vertical="center"/>
    </xf>
    <xf borderId="0" fillId="6" fontId="14" numFmtId="0" xfId="0" applyAlignment="1" applyFill="1" applyFont="1">
      <alignment horizontal="center" vertical="center"/>
    </xf>
    <xf borderId="1" fillId="6" fontId="15" numFmtId="0" xfId="0" applyAlignment="1" applyBorder="1" applyFont="1">
      <alignment horizontal="center" vertical="center"/>
    </xf>
    <xf borderId="1" fillId="6" fontId="16" numFmtId="0" xfId="0" applyAlignment="1" applyBorder="1" applyFont="1">
      <alignment horizontal="center" vertical="center"/>
    </xf>
    <xf borderId="1" fillId="7" fontId="16" numFmtId="0" xfId="0" applyAlignment="1" applyBorder="1" applyFill="1" applyFont="1">
      <alignment horizontal="center" vertical="center"/>
    </xf>
    <xf borderId="1" fillId="3" fontId="17" numFmtId="0" xfId="0" applyAlignment="1" applyBorder="1" applyFont="1">
      <alignment vertical="center"/>
    </xf>
    <xf borderId="0" fillId="6" fontId="18" numFmtId="0" xfId="0" applyAlignment="1" applyFont="1">
      <alignment horizontal="center" readingOrder="0" shrinkToFit="0" vertical="center" wrapText="1"/>
    </xf>
    <xf borderId="1" fillId="8" fontId="19" numFmtId="0" xfId="0" applyAlignment="1" applyBorder="1" applyFill="1" applyFont="1">
      <alignment horizontal="center" readingOrder="0" shrinkToFit="0" vertical="center" wrapText="1"/>
    </xf>
    <xf borderId="1" fillId="8" fontId="20" numFmtId="0" xfId="0" applyAlignment="1" applyBorder="1" applyFont="1">
      <alignment horizontal="center" vertical="center"/>
    </xf>
    <xf borderId="1" fillId="8" fontId="20" numFmtId="164" xfId="0" applyAlignment="1" applyBorder="1" applyFont="1" applyNumberFormat="1">
      <alignment horizontal="center" vertical="center"/>
    </xf>
    <xf borderId="1" fillId="8" fontId="21" numFmtId="0" xfId="0" applyAlignment="1" applyBorder="1" applyFont="1">
      <alignment horizontal="left" readingOrder="0" shrinkToFit="0" vertical="center" wrapText="1"/>
    </xf>
    <xf borderId="1" fillId="0" fontId="22" numFmtId="0" xfId="0" applyAlignment="1" applyBorder="1" applyFont="1">
      <alignment vertical="center"/>
    </xf>
    <xf borderId="1" fillId="0" fontId="22" numFmtId="0" xfId="0" applyAlignment="1" applyBorder="1" applyFont="1">
      <alignment shrinkToFit="0" vertical="center" wrapText="1"/>
    </xf>
    <xf borderId="1" fillId="0" fontId="5" numFmtId="0" xfId="0" applyBorder="1" applyFont="1"/>
    <xf borderId="0" fillId="6" fontId="20" numFmtId="0" xfId="0" applyAlignment="1" applyFont="1">
      <alignment horizontal="center" shrinkToFit="0" vertical="center" wrapText="1"/>
    </xf>
    <xf borderId="1" fillId="8" fontId="19" numFmtId="0" xfId="0" applyAlignment="1" applyBorder="1" applyFont="1">
      <alignment horizontal="center" shrinkToFit="0" vertical="center" wrapText="1"/>
    </xf>
    <xf borderId="1" fillId="8" fontId="13" numFmtId="0" xfId="0" applyAlignment="1" applyBorder="1" applyFont="1">
      <alignment horizontal="left"/>
    </xf>
    <xf borderId="1" fillId="9" fontId="4" numFmtId="0" xfId="0" applyAlignment="1" applyBorder="1" applyFill="1" applyFont="1">
      <alignment horizontal="center"/>
    </xf>
    <xf borderId="1" fillId="9" fontId="5" numFmtId="0" xfId="0" applyBorder="1" applyFont="1"/>
    <xf borderId="1" fillId="8" fontId="13" numFmtId="0" xfId="0" applyAlignment="1" applyBorder="1" applyFont="1">
      <alignment horizontal="left" readingOrder="0" shrinkToFit="0" vertical="center" wrapText="1"/>
    </xf>
    <xf borderId="1" fillId="8" fontId="23" numFmtId="0" xfId="0" applyAlignment="1" applyBorder="1" applyFont="1">
      <alignment horizontal="left" shrinkToFit="0" wrapText="1"/>
    </xf>
    <xf borderId="1" fillId="0" fontId="24" numFmtId="0" xfId="0" applyBorder="1" applyFont="1"/>
    <xf borderId="1" fillId="0" fontId="13" numFmtId="0" xfId="0" applyBorder="1" applyFont="1"/>
    <xf borderId="0" fillId="10" fontId="18" numFmtId="0" xfId="0" applyAlignment="1" applyFill="1" applyFont="1">
      <alignment horizontal="center" readingOrder="0" shrinkToFit="0" vertical="center" wrapText="1"/>
    </xf>
    <xf borderId="1" fillId="11" fontId="19" numFmtId="0" xfId="0" applyAlignment="1" applyBorder="1" applyFill="1" applyFont="1">
      <alignment horizontal="center" shrinkToFit="0" vertical="center" wrapText="1"/>
    </xf>
    <xf borderId="1" fillId="11" fontId="20" numFmtId="0" xfId="0" applyAlignment="1" applyBorder="1" applyFont="1">
      <alignment horizontal="center" vertical="center"/>
    </xf>
    <xf borderId="1" fillId="11" fontId="20" numFmtId="164" xfId="0" applyAlignment="1" applyBorder="1" applyFont="1" applyNumberFormat="1">
      <alignment horizontal="center" vertical="center"/>
    </xf>
    <xf borderId="1" fillId="11" fontId="23" numFmtId="0" xfId="0" applyAlignment="1" applyBorder="1" applyFont="1">
      <alignment horizontal="left" shrinkToFit="0" wrapText="1"/>
    </xf>
    <xf borderId="0" fillId="10" fontId="20" numFmtId="0" xfId="0" applyAlignment="1" applyFont="1">
      <alignment horizontal="center" shrinkToFit="0" vertical="center" wrapText="1"/>
    </xf>
    <xf borderId="1" fillId="11" fontId="23" numFmtId="0" xfId="0" applyAlignment="1" applyBorder="1" applyFont="1">
      <alignment horizontal="left" readingOrder="0" shrinkToFit="0" vertical="center" wrapText="1"/>
    </xf>
    <xf borderId="1" fillId="0" fontId="24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0" fillId="4" fontId="20" numFmtId="0" xfId="0" applyAlignment="1" applyFont="1">
      <alignment horizontal="center" shrinkToFit="0" vertical="center" wrapText="1"/>
    </xf>
    <xf borderId="1" fillId="2" fontId="19" numFmtId="0" xfId="0" applyAlignment="1" applyBorder="1" applyFont="1">
      <alignment horizontal="center" shrinkToFit="0" vertical="center" wrapText="1"/>
    </xf>
    <xf borderId="1" fillId="2" fontId="20" numFmtId="0" xfId="0" applyAlignment="1" applyBorder="1" applyFont="1">
      <alignment horizontal="center" vertical="center"/>
    </xf>
    <xf borderId="1" fillId="2" fontId="20" numFmtId="164" xfId="0" applyAlignment="1" applyBorder="1" applyFont="1" applyNumberFormat="1">
      <alignment horizontal="center" vertical="center"/>
    </xf>
    <xf borderId="1" fillId="2" fontId="23" numFmtId="0" xfId="0" applyAlignment="1" applyBorder="1" applyFont="1">
      <alignment horizontal="left" shrinkToFit="0" wrapText="1"/>
    </xf>
    <xf borderId="0" fillId="4" fontId="25" numFmtId="0" xfId="0" applyAlignment="1" applyFont="1">
      <alignment horizontal="center" readingOrder="0" shrinkToFit="0" vertical="center" wrapText="1"/>
    </xf>
    <xf borderId="1" fillId="2" fontId="23" numFmtId="0" xfId="0" applyAlignment="1" applyBorder="1" applyFont="1">
      <alignment horizontal="left" readingOrder="0" shrinkToFit="0" vertical="center" wrapText="1"/>
    </xf>
    <xf borderId="1" fillId="2" fontId="26" numFmtId="0" xfId="0" applyAlignment="1" applyBorder="1" applyFont="1">
      <alignment horizontal="left"/>
    </xf>
    <xf borderId="1" fillId="8" fontId="26" numFmtId="0" xfId="0" applyAlignment="1" applyBorder="1" applyFont="1">
      <alignment horizontal="left"/>
    </xf>
    <xf borderId="1" fillId="8" fontId="23" numFmtId="0" xfId="0" applyAlignment="1" applyBorder="1" applyFont="1">
      <alignment horizontal="left" readingOrder="0" shrinkToFit="0" vertical="center" wrapText="1"/>
    </xf>
    <xf borderId="1" fillId="8" fontId="23" numFmtId="0" xfId="0" applyAlignment="1" applyBorder="1" applyFont="1">
      <alignment horizontal="left" readingOrder="0" vertical="center"/>
    </xf>
    <xf borderId="1" fillId="11" fontId="20" numFmtId="165" xfId="0" applyAlignment="1" applyBorder="1" applyFont="1" applyNumberFormat="1">
      <alignment horizontal="center" vertical="center"/>
    </xf>
    <xf borderId="1" fillId="11" fontId="26" numFmtId="0" xfId="0" applyAlignment="1" applyBorder="1" applyFont="1">
      <alignment horizontal="left"/>
    </xf>
    <xf borderId="1" fillId="11" fontId="23" numFmtId="0" xfId="0" applyAlignment="1" applyBorder="1" applyFont="1">
      <alignment horizontal="left" readingOrder="0" vertical="center"/>
    </xf>
    <xf borderId="0" fillId="4" fontId="27" numFmtId="0" xfId="0" applyAlignment="1" applyFont="1">
      <alignment horizontal="center" readingOrder="0" shrinkToFit="0" vertical="center" wrapText="1"/>
    </xf>
    <xf borderId="1" fillId="8" fontId="20" numFmtId="0" xfId="0" applyAlignment="1" applyBorder="1" applyFont="1">
      <alignment horizontal="center" shrinkToFit="0" vertical="center" wrapText="1"/>
    </xf>
    <xf borderId="1" fillId="8" fontId="20" numFmtId="164" xfId="0" applyAlignment="1" applyBorder="1" applyFont="1" applyNumberFormat="1">
      <alignment horizontal="center" shrinkToFit="0" vertical="center" wrapText="1"/>
    </xf>
    <xf borderId="1" fillId="11" fontId="20" numFmtId="0" xfId="0" applyAlignment="1" applyBorder="1" applyFont="1">
      <alignment horizontal="center" shrinkToFit="0" vertical="center" wrapText="1"/>
    </xf>
    <xf borderId="1" fillId="11" fontId="20" numFmtId="164" xfId="0" applyAlignment="1" applyBorder="1" applyFont="1" applyNumberFormat="1">
      <alignment horizontal="center" shrinkToFit="0" vertical="center" wrapText="1"/>
    </xf>
    <xf borderId="1" fillId="2" fontId="20" numFmtId="0" xfId="0" applyAlignment="1" applyBorder="1" applyFont="1">
      <alignment horizontal="center" shrinkToFit="0" vertical="center" wrapText="1"/>
    </xf>
    <xf borderId="1" fillId="2" fontId="20" numFmtId="164" xfId="0" applyAlignment="1" applyBorder="1" applyFont="1" applyNumberFormat="1">
      <alignment horizontal="center" shrinkToFit="0" vertical="center" wrapText="1"/>
    </xf>
    <xf borderId="0" fillId="0" fontId="5" numFmtId="0" xfId="0" applyFont="1"/>
    <xf borderId="1" fillId="0" fontId="28" numFmtId="0" xfId="0" applyAlignment="1" applyBorder="1" applyFont="1">
      <alignment vertical="center"/>
    </xf>
    <xf borderId="1" fillId="0" fontId="5" numFmtId="0" xfId="0" applyAlignment="1" applyBorder="1" applyFont="1">
      <alignment vertical="center"/>
    </xf>
    <xf borderId="1" fillId="0" fontId="26" numFmtId="0" xfId="0" applyAlignment="1" applyBorder="1" applyFont="1">
      <alignment horizontal="left"/>
    </xf>
    <xf borderId="1" fillId="6" fontId="15" numFmtId="0" xfId="0" applyAlignment="1" applyBorder="1" applyFont="1">
      <alignment horizontal="center" readingOrder="0" vertical="center"/>
    </xf>
    <xf borderId="1" fillId="7" fontId="16" numFmtId="0" xfId="0" applyAlignment="1" applyBorder="1" applyFont="1">
      <alignment horizontal="center" readingOrder="0" vertical="center"/>
    </xf>
    <xf borderId="1" fillId="3" fontId="20" numFmtId="0" xfId="0" applyAlignment="1" applyBorder="1" applyFont="1">
      <alignment horizontal="center" readingOrder="0" vertical="center"/>
    </xf>
    <xf borderId="1" fillId="8" fontId="20" numFmtId="0" xfId="0" applyAlignment="1" applyBorder="1" applyFont="1">
      <alignment horizontal="center" readingOrder="0" vertical="center"/>
    </xf>
    <xf borderId="1" fillId="8" fontId="13" numFmtId="0" xfId="0" applyAlignment="1" applyBorder="1" applyFont="1">
      <alignment horizontal="left" vertical="center"/>
    </xf>
    <xf borderId="1" fillId="8" fontId="23" numFmtId="0" xfId="0" applyAlignment="1" applyBorder="1" applyFont="1">
      <alignment horizontal="left" shrinkToFit="0" vertical="center" wrapText="1"/>
    </xf>
    <xf borderId="1" fillId="11" fontId="19" numFmtId="0" xfId="0" applyAlignment="1" applyBorder="1" applyFont="1">
      <alignment horizontal="center" readingOrder="0" shrinkToFit="0" vertical="center" wrapText="1"/>
    </xf>
    <xf borderId="1" fillId="11" fontId="20" numFmtId="0" xfId="0" applyAlignment="1" applyBorder="1" applyFont="1">
      <alignment horizontal="center" readingOrder="0" vertical="center"/>
    </xf>
    <xf borderId="1" fillId="11" fontId="23" numFmtId="0" xfId="0" applyAlignment="1" applyBorder="1" applyFont="1">
      <alignment horizontal="left" shrinkToFit="0" vertical="center" wrapText="1"/>
    </xf>
    <xf borderId="1" fillId="2" fontId="19" numFmtId="0" xfId="0" applyAlignment="1" applyBorder="1" applyFont="1">
      <alignment horizontal="center" readingOrder="0" shrinkToFit="0" vertical="center" wrapText="1"/>
    </xf>
    <xf borderId="1" fillId="2" fontId="20" numFmtId="0" xfId="0" applyAlignment="1" applyBorder="1" applyFont="1">
      <alignment horizontal="center" readingOrder="0" vertical="center"/>
    </xf>
    <xf borderId="1" fillId="2" fontId="23" numFmtId="0" xfId="0" applyAlignment="1" applyBorder="1" applyFont="1">
      <alignment horizontal="left" shrinkToFit="0" vertical="center" wrapText="1"/>
    </xf>
    <xf borderId="1" fillId="2" fontId="26" numFmtId="0" xfId="0" applyAlignment="1" applyBorder="1" applyFont="1">
      <alignment horizontal="left" vertical="center"/>
    </xf>
    <xf borderId="1" fillId="5" fontId="26" numFmtId="0" xfId="0" applyAlignment="1" applyBorder="1" applyFont="1">
      <alignment horizontal="left" vertical="center"/>
    </xf>
    <xf borderId="1" fillId="5" fontId="23" numFmtId="0" xfId="0" applyAlignment="1" applyBorder="1" applyFont="1">
      <alignment horizontal="left" readingOrder="0" shrinkToFit="0" vertical="center" wrapText="1"/>
    </xf>
    <xf borderId="1" fillId="5" fontId="23" numFmtId="0" xfId="0" applyAlignment="1" applyBorder="1" applyFont="1">
      <alignment horizontal="left" readingOrder="0" vertical="center"/>
    </xf>
    <xf borderId="1" fillId="11" fontId="26" numFmtId="0" xfId="0" applyAlignment="1" applyBorder="1" applyFont="1">
      <alignment horizontal="left" vertical="center"/>
    </xf>
    <xf borderId="1" fillId="8" fontId="20" numFmtId="0" xfId="0" applyAlignment="1" applyBorder="1" applyFont="1">
      <alignment horizontal="center" readingOrder="0" shrinkToFit="0" vertical="center" wrapText="1"/>
    </xf>
    <xf borderId="1" fillId="11" fontId="20" numFmtId="0" xfId="0" applyAlignment="1" applyBorder="1" applyFont="1">
      <alignment horizontal="center" readingOrder="0" shrinkToFit="0" vertical="center" wrapText="1"/>
    </xf>
    <xf borderId="1" fillId="2" fontId="20" numFmtId="0" xfId="0" applyAlignment="1" applyBorder="1" applyFont="1">
      <alignment horizontal="center" readingOrder="0" shrinkToFit="0" vertical="center" wrapText="1"/>
    </xf>
    <xf borderId="1" fillId="2" fontId="20" numFmtId="164" xfId="0" applyAlignment="1" applyBorder="1" applyFont="1" applyNumberFormat="1">
      <alignment horizontal="center" readingOrder="0" shrinkToFit="0" vertical="center" wrapText="1"/>
    </xf>
    <xf borderId="1" fillId="2" fontId="20" numFmtId="164" xfId="0" applyAlignment="1" applyBorder="1" applyFont="1" applyNumberFormat="1">
      <alignment horizontal="center" readingOrder="0" vertical="center"/>
    </xf>
    <xf borderId="1" fillId="8" fontId="26" numFmtId="0" xfId="0" applyAlignment="1" applyBorder="1" applyFont="1">
      <alignment horizontal="left" vertical="center"/>
    </xf>
    <xf borderId="1" fillId="8" fontId="20" numFmtId="164" xfId="0" applyAlignment="1" applyBorder="1" applyFont="1" applyNumberFormat="1">
      <alignment horizontal="center" readingOrder="0" vertical="center"/>
    </xf>
    <xf borderId="0" fillId="2" fontId="29" numFmtId="0" xfId="0" applyAlignment="1" applyFont="1">
      <alignment horizontal="left" readingOrder="0"/>
    </xf>
    <xf borderId="0" fillId="2" fontId="30" numFmtId="0" xfId="0" applyAlignment="1" applyFont="1">
      <alignment horizontal="left" readingOrder="0" vertical="top"/>
    </xf>
    <xf borderId="0" fillId="2" fontId="12" numFmtId="0" xfId="0" applyAlignment="1" applyFont="1">
      <alignment horizontal="center" readingOrder="0"/>
    </xf>
    <xf borderId="0" fillId="2" fontId="2" numFmtId="0" xfId="0" applyAlignment="1" applyFont="1">
      <alignment horizontal="left" readingOrder="0" vertical="top"/>
    </xf>
    <xf borderId="0" fillId="2" fontId="31" numFmtId="0" xfId="0" applyAlignment="1" applyFont="1">
      <alignment horizontal="left" readingOrder="0" vertical="top"/>
    </xf>
    <xf borderId="0" fillId="2" fontId="4" numFmtId="0" xfId="0" applyAlignment="1" applyFont="1">
      <alignment horizontal="center"/>
    </xf>
    <xf borderId="0" fillId="2" fontId="4" numFmtId="0" xfId="0" applyAlignment="1" applyFont="1">
      <alignment horizontal="center" readingOrder="0"/>
    </xf>
    <xf borderId="0" fillId="2" fontId="12" numFmtId="0" xfId="0" applyAlignment="1" applyFont="1">
      <alignment horizontal="center" readingOrder="0" vertical="center"/>
    </xf>
    <xf borderId="1" fillId="6" fontId="12" numFmtId="0" xfId="0" applyAlignment="1" applyBorder="1" applyFont="1">
      <alignment horizontal="center" readingOrder="0" vertical="center"/>
    </xf>
    <xf borderId="1" fillId="6" fontId="4" numFmtId="0" xfId="0" applyAlignment="1" applyBorder="1" applyFont="1">
      <alignment horizontal="center" vertical="center"/>
    </xf>
    <xf borderId="1" fillId="6" fontId="4" numFmtId="0" xfId="0" applyAlignment="1" applyBorder="1" applyFont="1">
      <alignment horizontal="center" readingOrder="0" vertical="center"/>
    </xf>
    <xf borderId="1" fillId="2" fontId="5" numFmtId="0" xfId="0" applyAlignment="1" applyBorder="1" applyFont="1">
      <alignment vertical="center"/>
    </xf>
    <xf borderId="0" fillId="2" fontId="32" numFmtId="0" xfId="0" applyAlignment="1" applyFont="1">
      <alignment horizontal="center" readingOrder="0" shrinkToFit="0" vertical="center" wrapText="1"/>
    </xf>
    <xf borderId="1" fillId="2" fontId="32" numFmtId="0" xfId="0" applyAlignment="1" applyBorder="1" applyFont="1">
      <alignment horizontal="center" readingOrder="0" shrinkToFit="0" vertical="center" wrapText="1"/>
    </xf>
    <xf borderId="1" fillId="3" fontId="24" numFmtId="0" xfId="0" applyAlignment="1" applyBorder="1" applyFont="1">
      <alignment horizontal="center" readingOrder="0" vertical="center"/>
    </xf>
    <xf borderId="1" fillId="0" fontId="33" numFmtId="0" xfId="0" applyAlignment="1" applyBorder="1" applyFont="1">
      <alignment horizontal="center" readingOrder="0" shrinkToFit="0" vertical="center" wrapText="1"/>
    </xf>
    <xf borderId="0" fillId="9" fontId="32" numFmtId="0" xfId="0" applyAlignment="1" applyFont="1">
      <alignment horizontal="center" readingOrder="0" shrinkToFit="0" vertical="center" wrapText="1"/>
    </xf>
    <xf borderId="1" fillId="9" fontId="32" numFmtId="0" xfId="0" applyAlignment="1" applyBorder="1" applyFont="1">
      <alignment horizontal="center" readingOrder="0" shrinkToFit="0" vertical="center" wrapText="1"/>
    </xf>
    <xf borderId="1" fillId="9" fontId="24" numFmtId="0" xfId="0" applyAlignment="1" applyBorder="1" applyFont="1">
      <alignment horizontal="center" readingOrder="0" vertical="center"/>
    </xf>
    <xf borderId="1" fillId="9" fontId="4" numFmtId="0" xfId="0" applyAlignment="1" applyBorder="1" applyFont="1">
      <alignment horizontal="center" vertical="center"/>
    </xf>
    <xf borderId="1" fillId="3" fontId="24" numFmtId="0" xfId="0" applyAlignment="1" applyBorder="1" applyFont="1">
      <alignment horizontal="center" vertical="center"/>
    </xf>
    <xf borderId="0" fillId="3" fontId="32" numFmtId="0" xfId="0" applyAlignment="1" applyFont="1">
      <alignment horizontal="center" readingOrder="0" shrinkToFit="0" vertical="center" wrapText="1"/>
    </xf>
    <xf borderId="1" fillId="3" fontId="32" numFmtId="0" xfId="0" applyAlignment="1" applyBorder="1" applyFont="1">
      <alignment horizontal="center" readingOrder="0" shrinkToFit="0" vertical="center" wrapText="1"/>
    </xf>
    <xf borderId="1" fillId="0" fontId="23" numFmtId="0" xfId="0" applyAlignment="1" applyBorder="1" applyFont="1">
      <alignment shrinkToFit="0" vertical="center" wrapText="1"/>
    </xf>
    <xf borderId="1" fillId="0" fontId="34" numFmtId="0" xfId="0" applyAlignment="1" applyBorder="1" applyFont="1">
      <alignment horizontal="center" readingOrder="0" shrinkToFit="0" vertical="center" wrapText="1"/>
    </xf>
    <xf borderId="0" fillId="3" fontId="32" numFmtId="0" xfId="0" applyAlignment="1" applyFont="1">
      <alignment horizontal="center" shrinkToFit="0" vertical="center" wrapText="1"/>
    </xf>
    <xf borderId="1" fillId="3" fontId="32" numFmtId="0" xfId="0" applyAlignment="1" applyBorder="1" applyFont="1">
      <alignment horizontal="center" shrinkToFit="0" vertical="center" wrapText="1"/>
    </xf>
    <xf borderId="1" fillId="3" fontId="23" numFmtId="0" xfId="0" applyAlignment="1" applyBorder="1" applyFont="1">
      <alignment shrinkToFit="0" vertical="center" wrapText="1"/>
    </xf>
    <xf borderId="1" fillId="0" fontId="34" numFmtId="0" xfId="0" applyAlignment="1" applyBorder="1" applyFont="1">
      <alignment horizontal="center" readingOrder="0" vertical="center"/>
    </xf>
    <xf borderId="1" fillId="3" fontId="24" numFmtId="0" xfId="0" applyAlignment="1" applyBorder="1" applyFont="1">
      <alignment horizontal="center" readingOrder="0" shrinkToFit="0" vertical="center" wrapText="1"/>
    </xf>
    <xf borderId="1" fillId="3" fontId="24" numFmtId="0" xfId="0" applyAlignment="1" applyBorder="1" applyFont="1">
      <alignment horizontal="center" shrinkToFit="0" vertical="center" wrapText="1"/>
    </xf>
    <xf borderId="1" fillId="3" fontId="24" numFmtId="164" xfId="0" applyAlignment="1" applyBorder="1" applyFont="1" applyNumberFormat="1">
      <alignment horizontal="center" shrinkToFit="0" vertical="center" wrapText="1"/>
    </xf>
    <xf borderId="1" fillId="3" fontId="24" numFmtId="164" xfId="0" applyAlignment="1" applyBorder="1" applyFont="1" applyNumberFormat="1">
      <alignment horizontal="center" vertical="center"/>
    </xf>
    <xf borderId="1" fillId="3" fontId="24" numFmtId="164" xfId="0" applyAlignment="1" applyBorder="1" applyFont="1" applyNumberFormat="1">
      <alignment horizontal="center" readingOrder="0" vertical="center"/>
    </xf>
    <xf borderId="0" fillId="0" fontId="28" numFmtId="0" xfId="0" applyFont="1"/>
    <xf borderId="1" fillId="0" fontId="28" numFmtId="0" xfId="0" applyBorder="1" applyFont="1"/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3009900" cy="16954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3009900" cy="1695450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457200" cy="2571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28.63"/>
    <col customWidth="1" min="2" max="2" width="47.75"/>
    <col customWidth="1" min="3" max="3" width="37.13"/>
    <col customWidth="1" min="4" max="4" width="64.13"/>
    <col customWidth="1" min="5" max="5" width="105.75"/>
    <col customWidth="1" min="6" max="6" width="28.38"/>
    <col customWidth="1" min="7" max="7" width="32.75"/>
    <col customWidth="1" min="8" max="8" width="43.5"/>
    <col customWidth="1" min="9" max="9" width="43.25"/>
    <col customWidth="1" min="10" max="10" width="28.25"/>
    <col customWidth="1" min="11" max="11" width="49.88"/>
  </cols>
  <sheetData>
    <row r="1" ht="133.5" customHeight="1">
      <c r="A1" s="1"/>
      <c r="B1" s="2"/>
      <c r="C1" s="3"/>
      <c r="D1" s="4"/>
      <c r="E1" s="4"/>
      <c r="F1" s="5"/>
      <c r="G1" s="5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35.25" customHeight="1">
      <c r="A2" s="1"/>
      <c r="B2" s="7" t="s">
        <v>0</v>
      </c>
      <c r="E2" s="4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8.25" customHeight="1">
      <c r="A3" s="8"/>
      <c r="E3" s="9"/>
      <c r="F3" s="10"/>
      <c r="G3" s="10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ht="27.75" customHeight="1">
      <c r="A4" s="12"/>
      <c r="B4" s="13" t="s">
        <v>1</v>
      </c>
      <c r="E4" s="14"/>
      <c r="F4" s="10"/>
      <c r="G4" s="1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17.25" customHeight="1">
      <c r="A5" s="12"/>
      <c r="E5" s="14"/>
      <c r="F5" s="10"/>
      <c r="G5" s="10"/>
      <c r="H5" s="10"/>
      <c r="I5" s="10"/>
      <c r="J5" s="15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23.25" customHeight="1">
      <c r="A6" s="13"/>
      <c r="B6" s="13"/>
      <c r="E6" s="16"/>
      <c r="F6" s="10"/>
      <c r="G6" s="10"/>
      <c r="H6" s="10"/>
      <c r="I6" s="10"/>
      <c r="J6" s="10"/>
      <c r="K6" s="1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5.25" customHeight="1">
      <c r="A7" s="17"/>
      <c r="B7" s="18"/>
      <c r="C7" s="18"/>
      <c r="D7" s="17"/>
      <c r="E7" s="19"/>
      <c r="F7" s="17"/>
      <c r="G7" s="17"/>
      <c r="H7" s="17"/>
      <c r="I7" s="17"/>
      <c r="J7" s="17"/>
      <c r="K7" s="17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ht="32.25" customHeight="1">
      <c r="A8" s="21"/>
      <c r="B8" s="22" t="s">
        <v>2</v>
      </c>
      <c r="C8" s="22" t="s">
        <v>3</v>
      </c>
      <c r="D8" s="23" t="s">
        <v>4</v>
      </c>
      <c r="E8" s="23" t="s">
        <v>5</v>
      </c>
      <c r="F8" s="24" t="s">
        <v>6</v>
      </c>
      <c r="G8" s="24" t="s">
        <v>7</v>
      </c>
      <c r="H8" s="24" t="s">
        <v>8</v>
      </c>
      <c r="I8" s="24" t="s">
        <v>9</v>
      </c>
      <c r="J8" s="24" t="s">
        <v>10</v>
      </c>
      <c r="K8" s="24" t="s">
        <v>11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288.75" customHeight="1">
      <c r="A9" s="26" t="s">
        <v>12</v>
      </c>
      <c r="B9" s="27" t="s">
        <v>13</v>
      </c>
      <c r="C9" s="28" t="s">
        <v>14</v>
      </c>
      <c r="D9" s="29">
        <v>44562.0</v>
      </c>
      <c r="E9" s="30" t="s">
        <v>15</v>
      </c>
      <c r="F9" s="31" t="s">
        <v>16</v>
      </c>
      <c r="G9" s="31" t="s">
        <v>17</v>
      </c>
      <c r="H9" s="32" t="s">
        <v>18</v>
      </c>
      <c r="I9" s="32" t="s">
        <v>19</v>
      </c>
      <c r="J9" s="32" t="s">
        <v>20</v>
      </c>
      <c r="K9" s="32" t="s">
        <v>21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ht="32.25" customHeight="1">
      <c r="A10" s="34"/>
      <c r="B10" s="35" t="s">
        <v>22</v>
      </c>
      <c r="C10" s="28" t="s">
        <v>23</v>
      </c>
      <c r="D10" s="29">
        <v>44562.0</v>
      </c>
      <c r="E10" s="36"/>
      <c r="F10" s="37"/>
      <c r="G10" s="37"/>
      <c r="H10" s="37"/>
      <c r="I10" s="37"/>
      <c r="J10" s="37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ht="241.5" customHeight="1">
      <c r="A11" s="34"/>
      <c r="B11" s="35" t="s">
        <v>24</v>
      </c>
      <c r="C11" s="28" t="s">
        <v>25</v>
      </c>
      <c r="D11" s="28" t="s">
        <v>26</v>
      </c>
      <c r="E11" s="39" t="s">
        <v>27</v>
      </c>
      <c r="F11" s="31"/>
      <c r="G11" s="31"/>
      <c r="H11" s="32"/>
      <c r="I11" s="32"/>
      <c r="J11" s="32"/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ht="34.5" customHeight="1">
      <c r="A12" s="34"/>
      <c r="B12" s="35" t="s">
        <v>28</v>
      </c>
      <c r="C12" s="28" t="s">
        <v>23</v>
      </c>
      <c r="D12" s="29">
        <v>44584.0</v>
      </c>
      <c r="E12" s="40"/>
      <c r="F12" s="41"/>
      <c r="G12" s="41"/>
      <c r="H12" s="41"/>
      <c r="I12" s="41"/>
      <c r="J12" s="42"/>
      <c r="K12" s="41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ht="35.25" customHeight="1">
      <c r="A13" s="34"/>
      <c r="B13" s="35" t="s">
        <v>29</v>
      </c>
      <c r="C13" s="28" t="s">
        <v>25</v>
      </c>
      <c r="D13" s="29">
        <v>44585.0</v>
      </c>
      <c r="E13" s="40"/>
      <c r="F13" s="41"/>
      <c r="G13" s="41"/>
      <c r="H13" s="41"/>
      <c r="I13" s="41"/>
      <c r="J13" s="41"/>
      <c r="K13" s="41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ht="35.25" customHeight="1">
      <c r="A14" s="43"/>
      <c r="B14" s="44" t="s">
        <v>30</v>
      </c>
      <c r="C14" s="45" t="s">
        <v>31</v>
      </c>
      <c r="D14" s="46">
        <v>44594.0</v>
      </c>
      <c r="E14" s="47"/>
      <c r="F14" s="41"/>
      <c r="G14" s="41"/>
      <c r="H14" s="41"/>
      <c r="I14" s="41"/>
      <c r="J14" s="41"/>
      <c r="K14" s="41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ht="33.75" customHeight="1">
      <c r="A15" s="48"/>
      <c r="B15" s="44" t="s">
        <v>32</v>
      </c>
      <c r="C15" s="45" t="s">
        <v>33</v>
      </c>
      <c r="D15" s="46">
        <v>44596.0</v>
      </c>
      <c r="E15" s="47"/>
      <c r="F15" s="41"/>
      <c r="G15" s="41"/>
      <c r="H15" s="41"/>
      <c r="I15" s="41"/>
      <c r="J15" s="41"/>
      <c r="K15" s="41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ht="48.0" customHeight="1">
      <c r="A16" s="48"/>
      <c r="B16" s="44" t="s">
        <v>34</v>
      </c>
      <c r="C16" s="45" t="s">
        <v>33</v>
      </c>
      <c r="D16" s="46">
        <v>44598.0</v>
      </c>
      <c r="E16" s="47"/>
      <c r="F16" s="41"/>
      <c r="G16" s="41"/>
      <c r="H16" s="41"/>
      <c r="I16" s="41"/>
      <c r="J16" s="41"/>
      <c r="K16" s="41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ht="137.25" customHeight="1">
      <c r="A17" s="43" t="s">
        <v>35</v>
      </c>
      <c r="B17" s="44" t="s">
        <v>36</v>
      </c>
      <c r="C17" s="45" t="s">
        <v>37</v>
      </c>
      <c r="D17" s="45" t="s">
        <v>38</v>
      </c>
      <c r="E17" s="49" t="s">
        <v>39</v>
      </c>
      <c r="F17" s="41"/>
      <c r="G17" s="41"/>
      <c r="H17" s="41"/>
      <c r="I17" s="41"/>
      <c r="J17" s="41"/>
      <c r="K17" s="41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ht="135.0" customHeight="1">
      <c r="A18" s="48"/>
      <c r="B18" s="44" t="s">
        <v>40</v>
      </c>
      <c r="C18" s="45" t="s">
        <v>41</v>
      </c>
      <c r="D18" s="46">
        <v>44603.0</v>
      </c>
      <c r="E18" s="49" t="s">
        <v>42</v>
      </c>
      <c r="F18" s="50"/>
      <c r="G18" s="50"/>
      <c r="H18" s="50"/>
      <c r="I18" s="50"/>
      <c r="J18" s="50"/>
      <c r="K18" s="50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ht="182.25" customHeight="1">
      <c r="A19" s="48"/>
      <c r="B19" s="44" t="s">
        <v>43</v>
      </c>
      <c r="C19" s="45" t="s">
        <v>44</v>
      </c>
      <c r="D19" s="46">
        <v>44612.0</v>
      </c>
      <c r="E19" s="49" t="s">
        <v>45</v>
      </c>
      <c r="F19" s="41"/>
      <c r="G19" s="41"/>
      <c r="H19" s="41"/>
      <c r="I19" s="41"/>
      <c r="J19" s="41"/>
      <c r="K19" s="41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ht="33.75" customHeight="1">
      <c r="A20" s="48"/>
      <c r="B20" s="44" t="s">
        <v>46</v>
      </c>
      <c r="C20" s="45" t="s">
        <v>23</v>
      </c>
      <c r="D20" s="46">
        <v>44619.0</v>
      </c>
      <c r="E20" s="47"/>
      <c r="F20" s="41"/>
      <c r="G20" s="41"/>
      <c r="H20" s="41"/>
      <c r="I20" s="41"/>
      <c r="J20" s="41"/>
      <c r="K20" s="41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ht="32.25" customHeight="1">
      <c r="A21" s="52"/>
      <c r="B21" s="53" t="s">
        <v>47</v>
      </c>
      <c r="C21" s="54" t="s">
        <v>31</v>
      </c>
      <c r="D21" s="55">
        <v>44623.0</v>
      </c>
      <c r="E21" s="56"/>
      <c r="F21" s="41"/>
      <c r="G21" s="41"/>
      <c r="H21" s="41"/>
      <c r="I21" s="41"/>
      <c r="J21" s="41"/>
      <c r="K21" s="41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ht="237.0" customHeight="1">
      <c r="A22" s="57" t="s">
        <v>48</v>
      </c>
      <c r="B22" s="53" t="s">
        <v>49</v>
      </c>
      <c r="C22" s="54" t="s">
        <v>41</v>
      </c>
      <c r="D22" s="55">
        <v>44628.0</v>
      </c>
      <c r="E22" s="58" t="s">
        <v>50</v>
      </c>
      <c r="F22" s="41"/>
      <c r="G22" s="41"/>
      <c r="H22" s="41"/>
      <c r="I22" s="41"/>
      <c r="J22" s="41"/>
      <c r="K22" s="41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ht="28.5" customHeight="1">
      <c r="A23" s="52"/>
      <c r="B23" s="53" t="s">
        <v>51</v>
      </c>
      <c r="C23" s="54" t="s">
        <v>31</v>
      </c>
      <c r="D23" s="55">
        <v>44639.0</v>
      </c>
      <c r="E23" s="56"/>
      <c r="F23" s="41"/>
      <c r="G23" s="41"/>
      <c r="H23" s="41"/>
      <c r="I23" s="41"/>
      <c r="J23" s="41"/>
      <c r="K23" s="41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ht="147.75" customHeight="1">
      <c r="A24" s="52"/>
      <c r="B24" s="53" t="s">
        <v>52</v>
      </c>
      <c r="C24" s="54" t="s">
        <v>37</v>
      </c>
      <c r="D24" s="55">
        <v>44640.0</v>
      </c>
      <c r="E24" s="58" t="s">
        <v>53</v>
      </c>
      <c r="F24" s="41"/>
      <c r="G24" s="41"/>
      <c r="H24" s="41"/>
      <c r="I24" s="41"/>
      <c r="J24" s="41"/>
      <c r="K24" s="41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7.75" customHeight="1">
      <c r="A25" s="52"/>
      <c r="B25" s="53" t="s">
        <v>54</v>
      </c>
      <c r="C25" s="54" t="s">
        <v>31</v>
      </c>
      <c r="D25" s="55">
        <v>44640.0</v>
      </c>
      <c r="E25" s="56"/>
      <c r="F25" s="41"/>
      <c r="G25" s="41"/>
      <c r="H25" s="41"/>
      <c r="I25" s="41"/>
      <c r="J25" s="41"/>
      <c r="K25" s="41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ht="82.5" customHeight="1">
      <c r="A26" s="52"/>
      <c r="B26" s="53" t="s">
        <v>55</v>
      </c>
      <c r="C26" s="54" t="s">
        <v>44</v>
      </c>
      <c r="D26" s="55">
        <v>44641.0</v>
      </c>
      <c r="E26" s="58" t="s">
        <v>56</v>
      </c>
      <c r="F26" s="41"/>
      <c r="G26" s="41"/>
      <c r="H26" s="41"/>
      <c r="I26" s="41"/>
      <c r="J26" s="41"/>
      <c r="K26" s="41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30.0" customHeight="1">
      <c r="A27" s="52"/>
      <c r="B27" s="53" t="s">
        <v>57</v>
      </c>
      <c r="C27" s="54" t="s">
        <v>33</v>
      </c>
      <c r="D27" s="55">
        <v>44641.0</v>
      </c>
      <c r="E27" s="56"/>
      <c r="F27" s="41"/>
      <c r="G27" s="41"/>
      <c r="H27" s="41"/>
      <c r="I27" s="41"/>
      <c r="J27" s="41"/>
      <c r="K27" s="41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ht="30.75" customHeight="1">
      <c r="A28" s="52"/>
      <c r="B28" s="53" t="s">
        <v>58</v>
      </c>
      <c r="C28" s="54" t="s">
        <v>31</v>
      </c>
      <c r="D28" s="55">
        <v>44641.0</v>
      </c>
      <c r="E28" s="56"/>
      <c r="F28" s="41"/>
      <c r="G28" s="41"/>
      <c r="H28" s="41"/>
      <c r="I28" s="41"/>
      <c r="J28" s="41"/>
      <c r="K28" s="41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30.0" customHeight="1">
      <c r="A29" s="52"/>
      <c r="B29" s="53" t="s">
        <v>59</v>
      </c>
      <c r="C29" s="54" t="s">
        <v>31</v>
      </c>
      <c r="D29" s="55">
        <v>44642.0</v>
      </c>
      <c r="E29" s="59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ht="30.0" customHeight="1">
      <c r="A30" s="34"/>
      <c r="B30" s="35" t="s">
        <v>60</v>
      </c>
      <c r="C30" s="28" t="s">
        <v>33</v>
      </c>
      <c r="D30" s="29">
        <v>44653.0</v>
      </c>
      <c r="E30" s="60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ht="126.75" customHeight="1">
      <c r="A31" s="26" t="s">
        <v>61</v>
      </c>
      <c r="B31" s="35" t="s">
        <v>62</v>
      </c>
      <c r="C31" s="28" t="s">
        <v>33</v>
      </c>
      <c r="D31" s="29">
        <v>44658.0</v>
      </c>
      <c r="E31" s="61" t="s">
        <v>63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ht="39.75" customHeight="1">
      <c r="A32" s="34"/>
      <c r="B32" s="35" t="s">
        <v>64</v>
      </c>
      <c r="C32" s="28" t="s">
        <v>41</v>
      </c>
      <c r="D32" s="28" t="s">
        <v>65</v>
      </c>
      <c r="E32" s="60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ht="59.25" customHeight="1">
      <c r="A33" s="34"/>
      <c r="B33" s="35" t="s">
        <v>66</v>
      </c>
      <c r="C33" s="28" t="s">
        <v>67</v>
      </c>
      <c r="D33" s="29">
        <v>44666.0</v>
      </c>
      <c r="E33" s="62" t="s">
        <v>68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ht="30.0" customHeight="1">
      <c r="A34" s="34"/>
      <c r="B34" s="35" t="s">
        <v>69</v>
      </c>
      <c r="C34" s="28" t="s">
        <v>41</v>
      </c>
      <c r="D34" s="29">
        <v>44668.0</v>
      </c>
      <c r="E34" s="60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ht="33.0" customHeight="1">
      <c r="A35" s="34"/>
      <c r="B35" s="35" t="s">
        <v>70</v>
      </c>
      <c r="C35" s="28" t="s">
        <v>33</v>
      </c>
      <c r="D35" s="28" t="s">
        <v>71</v>
      </c>
      <c r="E35" s="60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ht="123.0" customHeight="1">
      <c r="A36" s="34"/>
      <c r="B36" s="35" t="s">
        <v>72</v>
      </c>
      <c r="C36" s="28" t="s">
        <v>31</v>
      </c>
      <c r="D36" s="29">
        <v>44673.0</v>
      </c>
      <c r="E36" s="61" t="s">
        <v>73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ht="30.0" customHeight="1">
      <c r="A37" s="34"/>
      <c r="B37" s="35" t="s">
        <v>74</v>
      </c>
      <c r="C37" s="28" t="s">
        <v>33</v>
      </c>
      <c r="D37" s="29">
        <v>44676.0</v>
      </c>
      <c r="E37" s="60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ht="195.0" customHeight="1">
      <c r="A38" s="34"/>
      <c r="B38" s="35" t="s">
        <v>75</v>
      </c>
      <c r="C38" s="28" t="s">
        <v>37</v>
      </c>
      <c r="D38" s="29">
        <v>44679.0</v>
      </c>
      <c r="E38" s="61" t="s">
        <v>76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ht="29.25" customHeight="1">
      <c r="A39" s="48"/>
      <c r="B39" s="44" t="s">
        <v>77</v>
      </c>
      <c r="C39" s="45" t="s">
        <v>37</v>
      </c>
      <c r="D39" s="63">
        <v>44682.0</v>
      </c>
      <c r="E39" s="64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ht="49.5" customHeight="1">
      <c r="A40" s="48"/>
      <c r="B40" s="44" t="s">
        <v>78</v>
      </c>
      <c r="C40" s="45" t="s">
        <v>14</v>
      </c>
      <c r="D40" s="63">
        <v>44684.0</v>
      </c>
      <c r="E40" s="65" t="s">
        <v>79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ht="27.0" customHeight="1">
      <c r="A41" s="48"/>
      <c r="B41" s="44" t="s">
        <v>80</v>
      </c>
      <c r="C41" s="45" t="s">
        <v>23</v>
      </c>
      <c r="D41" s="63">
        <v>44689.0</v>
      </c>
      <c r="E41" s="64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ht="28.5" customHeight="1">
      <c r="A42" s="43" t="s">
        <v>81</v>
      </c>
      <c r="B42" s="44" t="s">
        <v>82</v>
      </c>
      <c r="C42" s="45" t="s">
        <v>31</v>
      </c>
      <c r="D42" s="63">
        <v>44690.0</v>
      </c>
      <c r="E42" s="64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ht="27.75" customHeight="1">
      <c r="A43" s="48"/>
      <c r="B43" s="44" t="s">
        <v>83</v>
      </c>
      <c r="C43" s="45" t="s">
        <v>31</v>
      </c>
      <c r="D43" s="63">
        <v>44692.0</v>
      </c>
      <c r="E43" s="64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ht="108.75" customHeight="1">
      <c r="A44" s="48"/>
      <c r="B44" s="44" t="s">
        <v>84</v>
      </c>
      <c r="C44" s="45" t="s">
        <v>14</v>
      </c>
      <c r="D44" s="63">
        <v>44696.0</v>
      </c>
      <c r="E44" s="49" t="s">
        <v>85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63.75" customHeight="1">
      <c r="A45" s="48"/>
      <c r="B45" s="44" t="s">
        <v>86</v>
      </c>
      <c r="C45" s="45" t="s">
        <v>44</v>
      </c>
      <c r="D45" s="63">
        <v>44698.0</v>
      </c>
      <c r="E45" s="49" t="s">
        <v>87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ht="29.25" customHeight="1">
      <c r="A46" s="48"/>
      <c r="B46" s="44" t="s">
        <v>88</v>
      </c>
      <c r="C46" s="45" t="s">
        <v>31</v>
      </c>
      <c r="D46" s="63">
        <v>44701.0</v>
      </c>
      <c r="E46" s="64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31.5" customHeight="1">
      <c r="A47" s="48"/>
      <c r="B47" s="44" t="s">
        <v>89</v>
      </c>
      <c r="C47" s="45" t="s">
        <v>31</v>
      </c>
      <c r="D47" s="63">
        <v>44703.0</v>
      </c>
      <c r="E47" s="64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ht="42.0" customHeight="1">
      <c r="A48" s="48"/>
      <c r="B48" s="44" t="s">
        <v>90</v>
      </c>
      <c r="C48" s="45" t="s">
        <v>33</v>
      </c>
      <c r="D48" s="63">
        <v>44709.0</v>
      </c>
      <c r="E48" s="64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ht="30.75" customHeight="1">
      <c r="A49" s="48"/>
      <c r="B49" s="44" t="s">
        <v>91</v>
      </c>
      <c r="C49" s="45" t="s">
        <v>33</v>
      </c>
      <c r="D49" s="63">
        <v>44712.0</v>
      </c>
      <c r="E49" s="64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ht="33.0" customHeight="1">
      <c r="A50" s="52"/>
      <c r="B50" s="53" t="s">
        <v>92</v>
      </c>
      <c r="C50" s="54" t="s">
        <v>31</v>
      </c>
      <c r="D50" s="55">
        <v>44715.0</v>
      </c>
      <c r="E50" s="59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ht="29.25" customHeight="1">
      <c r="A51" s="52"/>
      <c r="B51" s="53" t="s">
        <v>93</v>
      </c>
      <c r="C51" s="54" t="s">
        <v>31</v>
      </c>
      <c r="D51" s="55">
        <v>44717.0</v>
      </c>
      <c r="E51" s="59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ht="28.5" customHeight="1">
      <c r="A52" s="52"/>
      <c r="B52" s="53" t="s">
        <v>94</v>
      </c>
      <c r="C52" s="54" t="s">
        <v>31</v>
      </c>
      <c r="D52" s="55">
        <v>44720.0</v>
      </c>
      <c r="E52" s="59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ht="81.0" customHeight="1">
      <c r="A53" s="66" t="s">
        <v>95</v>
      </c>
      <c r="B53" s="53" t="s">
        <v>96</v>
      </c>
      <c r="C53" s="54" t="s">
        <v>44</v>
      </c>
      <c r="D53" s="54" t="s">
        <v>97</v>
      </c>
      <c r="E53" s="58" t="s">
        <v>98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ht="31.5" customHeight="1">
      <c r="A54" s="52"/>
      <c r="B54" s="53" t="s">
        <v>99</v>
      </c>
      <c r="C54" s="54" t="s">
        <v>33</v>
      </c>
      <c r="D54" s="55">
        <v>44726.0</v>
      </c>
      <c r="E54" s="59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ht="29.25" customHeight="1">
      <c r="A55" s="52"/>
      <c r="B55" s="53" t="s">
        <v>100</v>
      </c>
      <c r="C55" s="54" t="s">
        <v>44</v>
      </c>
      <c r="D55" s="55">
        <v>44727.0</v>
      </c>
      <c r="E55" s="59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ht="28.5" customHeight="1">
      <c r="A56" s="52"/>
      <c r="B56" s="53" t="s">
        <v>101</v>
      </c>
      <c r="C56" s="54" t="s">
        <v>37</v>
      </c>
      <c r="D56" s="54" t="s">
        <v>102</v>
      </c>
      <c r="E56" s="59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ht="28.5" customHeight="1">
      <c r="A57" s="52"/>
      <c r="B57" s="53" t="s">
        <v>103</v>
      </c>
      <c r="C57" s="54" t="s">
        <v>23</v>
      </c>
      <c r="D57" s="55">
        <v>44732.0</v>
      </c>
      <c r="E57" s="59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33.75" customHeight="1">
      <c r="A58" s="52"/>
      <c r="B58" s="53" t="s">
        <v>104</v>
      </c>
      <c r="C58" s="54" t="s">
        <v>14</v>
      </c>
      <c r="D58" s="55">
        <v>44733.0</v>
      </c>
      <c r="E58" s="59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ht="84.75" customHeight="1">
      <c r="A59" s="52"/>
      <c r="B59" s="53" t="s">
        <v>105</v>
      </c>
      <c r="C59" s="54" t="s">
        <v>41</v>
      </c>
      <c r="D59" s="55">
        <v>44735.0</v>
      </c>
      <c r="E59" s="58" t="s">
        <v>106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ht="30.0" customHeight="1">
      <c r="A60" s="52"/>
      <c r="B60" s="53" t="s">
        <v>107</v>
      </c>
      <c r="C60" s="54" t="s">
        <v>33</v>
      </c>
      <c r="D60" s="55">
        <v>44770.0</v>
      </c>
      <c r="E60" s="59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ht="46.5" customHeight="1">
      <c r="A61" s="52"/>
      <c r="B61" s="53" t="s">
        <v>108</v>
      </c>
      <c r="C61" s="54" t="s">
        <v>44</v>
      </c>
      <c r="D61" s="55">
        <v>44772.0</v>
      </c>
      <c r="E61" s="59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ht="66.75" customHeight="1">
      <c r="A62" s="26"/>
      <c r="B62" s="35" t="s">
        <v>109</v>
      </c>
      <c r="C62" s="28" t="s">
        <v>44</v>
      </c>
      <c r="D62" s="29">
        <v>44782.0</v>
      </c>
      <c r="E62" s="60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ht="121.5" customHeight="1">
      <c r="A63" s="26" t="s">
        <v>110</v>
      </c>
      <c r="B63" s="35" t="s">
        <v>111</v>
      </c>
      <c r="C63" s="67" t="s">
        <v>25</v>
      </c>
      <c r="D63" s="68">
        <v>44785.0</v>
      </c>
      <c r="E63" s="61" t="s">
        <v>112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ht="33.75" customHeight="1">
      <c r="A64" s="34"/>
      <c r="B64" s="35" t="s">
        <v>113</v>
      </c>
      <c r="C64" s="28" t="s">
        <v>23</v>
      </c>
      <c r="D64" s="29">
        <v>44792.0</v>
      </c>
      <c r="E64" s="60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ht="225.75" customHeight="1">
      <c r="A65" s="43" t="s">
        <v>114</v>
      </c>
      <c r="B65" s="44" t="s">
        <v>115</v>
      </c>
      <c r="C65" s="69" t="s">
        <v>25</v>
      </c>
      <c r="D65" s="70">
        <v>44805.0</v>
      </c>
      <c r="E65" s="49" t="s">
        <v>116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ht="30.75" customHeight="1">
      <c r="A66" s="48"/>
      <c r="B66" s="44" t="s">
        <v>117</v>
      </c>
      <c r="C66" s="45" t="s">
        <v>33</v>
      </c>
      <c r="D66" s="45" t="s">
        <v>118</v>
      </c>
      <c r="E66" s="64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ht="30.0" customHeight="1">
      <c r="A67" s="48"/>
      <c r="B67" s="44" t="s">
        <v>119</v>
      </c>
      <c r="C67" s="45" t="s">
        <v>31</v>
      </c>
      <c r="D67" s="46">
        <v>44807.0</v>
      </c>
      <c r="E67" s="64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ht="26.25" customHeight="1">
      <c r="A68" s="48"/>
      <c r="B68" s="44" t="s">
        <v>120</v>
      </c>
      <c r="C68" s="45" t="s">
        <v>23</v>
      </c>
      <c r="D68" s="46">
        <v>44809.0</v>
      </c>
      <c r="E68" s="64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ht="30.75" customHeight="1">
      <c r="A69" s="48"/>
      <c r="B69" s="44" t="s">
        <v>121</v>
      </c>
      <c r="C69" s="45" t="s">
        <v>44</v>
      </c>
      <c r="D69" s="46">
        <v>44812.0</v>
      </c>
      <c r="E69" s="64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ht="30.0" customHeight="1">
      <c r="A70" s="48"/>
      <c r="B70" s="44" t="s">
        <v>122</v>
      </c>
      <c r="C70" s="45" t="s">
        <v>37</v>
      </c>
      <c r="D70" s="45" t="s">
        <v>123</v>
      </c>
      <c r="E70" s="64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ht="30.0" customHeight="1">
      <c r="A71" s="48"/>
      <c r="B71" s="44" t="s">
        <v>124</v>
      </c>
      <c r="C71" s="45" t="s">
        <v>31</v>
      </c>
      <c r="D71" s="46">
        <v>44821.0</v>
      </c>
      <c r="E71" s="64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32.25" customHeight="1">
      <c r="A72" s="48"/>
      <c r="B72" s="44" t="s">
        <v>125</v>
      </c>
      <c r="C72" s="45" t="s">
        <v>31</v>
      </c>
      <c r="D72" s="46">
        <v>44826.0</v>
      </c>
      <c r="E72" s="64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ht="78.75" customHeight="1">
      <c r="A73" s="48"/>
      <c r="B73" s="44" t="s">
        <v>126</v>
      </c>
      <c r="C73" s="69" t="s">
        <v>31</v>
      </c>
      <c r="D73" s="69" t="s">
        <v>127</v>
      </c>
      <c r="E73" s="49" t="s">
        <v>128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ht="33.0" customHeight="1">
      <c r="A74" s="52"/>
      <c r="B74" s="53" t="s">
        <v>129</v>
      </c>
      <c r="C74" s="54" t="s">
        <v>33</v>
      </c>
      <c r="D74" s="54" t="s">
        <v>130</v>
      </c>
      <c r="E74" s="59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ht="40.5" customHeight="1">
      <c r="A75" s="52"/>
      <c r="B75" s="53" t="s">
        <v>131</v>
      </c>
      <c r="C75" s="71" t="s">
        <v>23</v>
      </c>
      <c r="D75" s="72">
        <v>44835.0</v>
      </c>
      <c r="E75" s="58" t="s">
        <v>132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ht="30.75" customHeight="1">
      <c r="A76" s="66" t="s">
        <v>133</v>
      </c>
      <c r="B76" s="53" t="s">
        <v>134</v>
      </c>
      <c r="C76" s="54" t="s">
        <v>37</v>
      </c>
      <c r="D76" s="54" t="s">
        <v>135</v>
      </c>
      <c r="E76" s="59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ht="30.0" customHeight="1">
      <c r="A77" s="52"/>
      <c r="B77" s="53" t="s">
        <v>136</v>
      </c>
      <c r="C77" s="54" t="s">
        <v>31</v>
      </c>
      <c r="D77" s="55">
        <v>44838.0</v>
      </c>
      <c r="E77" s="59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ht="33.75" customHeight="1">
      <c r="A78" s="52"/>
      <c r="B78" s="53" t="s">
        <v>137</v>
      </c>
      <c r="C78" s="54" t="s">
        <v>33</v>
      </c>
      <c r="D78" s="55">
        <v>44843.0</v>
      </c>
      <c r="E78" s="59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ht="108.75" customHeight="1">
      <c r="A79" s="52"/>
      <c r="B79" s="53" t="s">
        <v>138</v>
      </c>
      <c r="C79" s="71" t="s">
        <v>33</v>
      </c>
      <c r="D79" s="72">
        <v>44844.0</v>
      </c>
      <c r="E79" s="58" t="s">
        <v>139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30.75" customHeight="1">
      <c r="A80" s="52"/>
      <c r="B80" s="53" t="s">
        <v>140</v>
      </c>
      <c r="C80" s="54" t="s">
        <v>25</v>
      </c>
      <c r="D80" s="55">
        <v>44845.0</v>
      </c>
      <c r="E80" s="59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ht="44.25" customHeight="1">
      <c r="A81" s="52"/>
      <c r="B81" s="53" t="s">
        <v>141</v>
      </c>
      <c r="C81" s="54" t="s">
        <v>31</v>
      </c>
      <c r="D81" s="55">
        <v>44847.0</v>
      </c>
      <c r="E81" s="59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ht="48.75" customHeight="1">
      <c r="A82" s="52"/>
      <c r="B82" s="53" t="s">
        <v>142</v>
      </c>
      <c r="C82" s="71" t="s">
        <v>23</v>
      </c>
      <c r="D82" s="72">
        <v>44850.0</v>
      </c>
      <c r="E82" s="58" t="s">
        <v>143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ht="45.0" customHeight="1">
      <c r="A83" s="52"/>
      <c r="B83" s="53" t="s">
        <v>144</v>
      </c>
      <c r="C83" s="54" t="s">
        <v>44</v>
      </c>
      <c r="D83" s="55">
        <v>44851.0</v>
      </c>
      <c r="E83" s="59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ht="36.0" customHeight="1">
      <c r="A84" s="52"/>
      <c r="B84" s="53" t="s">
        <v>145</v>
      </c>
      <c r="C84" s="54" t="s">
        <v>33</v>
      </c>
      <c r="D84" s="55">
        <v>44852.0</v>
      </c>
      <c r="E84" s="59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ht="31.5" customHeight="1">
      <c r="A85" s="34"/>
      <c r="B85" s="35" t="s">
        <v>146</v>
      </c>
      <c r="C85" s="28" t="s">
        <v>33</v>
      </c>
      <c r="D85" s="28" t="s">
        <v>147</v>
      </c>
      <c r="E85" s="60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ht="30.0" customHeight="1">
      <c r="A86" s="34"/>
      <c r="B86" s="35" t="s">
        <v>148</v>
      </c>
      <c r="C86" s="28" t="s">
        <v>23</v>
      </c>
      <c r="D86" s="28" t="s">
        <v>149</v>
      </c>
      <c r="E86" s="60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ht="30.0" customHeight="1">
      <c r="A87" s="34"/>
      <c r="B87" s="35" t="s">
        <v>150</v>
      </c>
      <c r="C87" s="28" t="s">
        <v>37</v>
      </c>
      <c r="D87" s="29">
        <v>44878.0</v>
      </c>
      <c r="E87" s="60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ht="29.25" customHeight="1">
      <c r="A88" s="26" t="s">
        <v>151</v>
      </c>
      <c r="B88" s="35" t="s">
        <v>152</v>
      </c>
      <c r="C88" s="28" t="s">
        <v>33</v>
      </c>
      <c r="D88" s="29">
        <v>44879.0</v>
      </c>
      <c r="E88" s="60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ht="46.5" customHeight="1">
      <c r="A89" s="34"/>
      <c r="B89" s="35" t="s">
        <v>153</v>
      </c>
      <c r="C89" s="28" t="s">
        <v>33</v>
      </c>
      <c r="D89" s="28" t="s">
        <v>154</v>
      </c>
      <c r="E89" s="62" t="s">
        <v>155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ht="34.5" customHeight="1">
      <c r="A90" s="34"/>
      <c r="B90" s="35" t="s">
        <v>156</v>
      </c>
      <c r="C90" s="28" t="s">
        <v>37</v>
      </c>
      <c r="D90" s="29">
        <v>44884.0</v>
      </c>
      <c r="E90" s="60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ht="32.25" customHeight="1">
      <c r="A91" s="34"/>
      <c r="B91" s="35" t="s">
        <v>157</v>
      </c>
      <c r="C91" s="28" t="s">
        <v>25</v>
      </c>
      <c r="D91" s="29">
        <v>44885.0</v>
      </c>
      <c r="E91" s="60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ht="31.5" customHeight="1">
      <c r="A92" s="34"/>
      <c r="B92" s="35" t="s">
        <v>158</v>
      </c>
      <c r="C92" s="28" t="s">
        <v>31</v>
      </c>
      <c r="D92" s="28" t="s">
        <v>159</v>
      </c>
      <c r="E92" s="60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ht="45.0" customHeight="1">
      <c r="A93" s="34"/>
      <c r="B93" s="35" t="s">
        <v>160</v>
      </c>
      <c r="C93" s="28" t="s">
        <v>41</v>
      </c>
      <c r="D93" s="29">
        <v>44890.0</v>
      </c>
      <c r="E93" s="60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ht="34.5" customHeight="1">
      <c r="A94" s="34"/>
      <c r="B94" s="35" t="s">
        <v>161</v>
      </c>
      <c r="C94" s="28" t="s">
        <v>31</v>
      </c>
      <c r="D94" s="29">
        <v>44892.0</v>
      </c>
      <c r="E94" s="60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ht="33.0" customHeight="1">
      <c r="A95" s="34"/>
      <c r="B95" s="35" t="s">
        <v>162</v>
      </c>
      <c r="C95" s="28" t="s">
        <v>23</v>
      </c>
      <c r="D95" s="29">
        <v>44895.0</v>
      </c>
      <c r="E95" s="60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ht="34.5" customHeight="1">
      <c r="A96" s="48"/>
      <c r="B96" s="44" t="s">
        <v>163</v>
      </c>
      <c r="C96" s="45" t="s">
        <v>33</v>
      </c>
      <c r="D96" s="46">
        <v>44896.0</v>
      </c>
      <c r="E96" s="64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ht="45.0" customHeight="1">
      <c r="A97" s="48"/>
      <c r="B97" s="44" t="s">
        <v>164</v>
      </c>
      <c r="C97" s="45" t="s">
        <v>44</v>
      </c>
      <c r="D97" s="46">
        <v>44897.0</v>
      </c>
      <c r="E97" s="64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ht="48.0" customHeight="1">
      <c r="A98" s="48"/>
      <c r="B98" s="44" t="s">
        <v>165</v>
      </c>
      <c r="C98" s="69" t="s">
        <v>33</v>
      </c>
      <c r="D98" s="70">
        <v>44898.0</v>
      </c>
      <c r="E98" s="65" t="s">
        <v>166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ht="33.0" customHeight="1">
      <c r="A99" s="43" t="s">
        <v>167</v>
      </c>
      <c r="B99" s="44" t="s">
        <v>168</v>
      </c>
      <c r="C99" s="45" t="s">
        <v>23</v>
      </c>
      <c r="D99" s="46">
        <v>44900.0</v>
      </c>
      <c r="E99" s="64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ht="32.25" customHeight="1">
      <c r="A100" s="48"/>
      <c r="B100" s="44" t="s">
        <v>169</v>
      </c>
      <c r="C100" s="45" t="s">
        <v>25</v>
      </c>
      <c r="D100" s="46">
        <v>44900.0</v>
      </c>
      <c r="E100" s="64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ht="32.25" customHeight="1">
      <c r="A101" s="48"/>
      <c r="B101" s="44" t="s">
        <v>170</v>
      </c>
      <c r="C101" s="45" t="s">
        <v>31</v>
      </c>
      <c r="D101" s="46">
        <v>44903.0</v>
      </c>
      <c r="E101" s="64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ht="33.75" customHeight="1">
      <c r="A102" s="48"/>
      <c r="B102" s="44" t="s">
        <v>171</v>
      </c>
      <c r="C102" s="45" t="s">
        <v>31</v>
      </c>
      <c r="D102" s="46">
        <v>44905.0</v>
      </c>
      <c r="E102" s="64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ht="31.5" customHeight="1">
      <c r="A103" s="48"/>
      <c r="B103" s="44" t="s">
        <v>172</v>
      </c>
      <c r="C103" s="45" t="s">
        <v>23</v>
      </c>
      <c r="D103" s="46">
        <v>44905.0</v>
      </c>
      <c r="E103" s="64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ht="67.5" customHeight="1">
      <c r="A104" s="48"/>
      <c r="B104" s="44" t="s">
        <v>173</v>
      </c>
      <c r="C104" s="69" t="s">
        <v>23</v>
      </c>
      <c r="D104" s="70">
        <v>44913.0</v>
      </c>
      <c r="E104" s="49" t="s">
        <v>174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ht="35.25" customHeight="1">
      <c r="A105" s="48"/>
      <c r="B105" s="44" t="s">
        <v>175</v>
      </c>
      <c r="C105" s="45" t="s">
        <v>23</v>
      </c>
      <c r="D105" s="46">
        <v>44915.0</v>
      </c>
      <c r="E105" s="64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ht="103.5" customHeight="1">
      <c r="A106" s="48"/>
      <c r="B106" s="44" t="s">
        <v>176</v>
      </c>
      <c r="C106" s="69" t="s">
        <v>14</v>
      </c>
      <c r="D106" s="70">
        <v>44920.0</v>
      </c>
      <c r="E106" s="49" t="s">
        <v>177</v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ht="30.0" customHeight="1">
      <c r="A107" s="48"/>
      <c r="B107" s="44" t="s">
        <v>178</v>
      </c>
      <c r="C107" s="45" t="s">
        <v>14</v>
      </c>
      <c r="D107" s="46">
        <v>44926.0</v>
      </c>
      <c r="E107" s="64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ht="15.75" customHeight="1">
      <c r="A108" s="73"/>
      <c r="B108" s="74"/>
      <c r="C108" s="51"/>
      <c r="D108" s="75"/>
      <c r="E108" s="76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ht="15.75" customHeight="1">
      <c r="A109" s="73"/>
      <c r="B109" s="74"/>
      <c r="C109" s="51"/>
      <c r="D109" s="75"/>
      <c r="E109" s="76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ht="15.75" customHeight="1">
      <c r="A110" s="73"/>
      <c r="B110" s="74"/>
      <c r="C110" s="51"/>
      <c r="D110" s="75"/>
      <c r="E110" s="76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ht="15.75" customHeight="1">
      <c r="A111" s="73"/>
      <c r="B111" s="74"/>
      <c r="C111" s="51"/>
      <c r="D111" s="75"/>
      <c r="E111" s="76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ht="15.75" customHeight="1">
      <c r="A112" s="73"/>
      <c r="B112" s="74"/>
      <c r="C112" s="51"/>
      <c r="D112" s="75"/>
      <c r="E112" s="76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ht="15.75" customHeight="1">
      <c r="A113" s="73"/>
      <c r="B113" s="74"/>
      <c r="C113" s="51"/>
      <c r="D113" s="75"/>
      <c r="E113" s="76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ht="15.75" customHeight="1">
      <c r="A114" s="73"/>
      <c r="B114" s="74"/>
      <c r="C114" s="51"/>
      <c r="D114" s="75"/>
      <c r="E114" s="76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ht="15.75" customHeight="1">
      <c r="A115" s="73"/>
      <c r="B115" s="74"/>
      <c r="C115" s="51"/>
      <c r="D115" s="75"/>
      <c r="E115" s="76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ht="15.75" customHeight="1">
      <c r="A116" s="73"/>
      <c r="B116" s="74"/>
      <c r="C116" s="51"/>
      <c r="D116" s="75"/>
      <c r="E116" s="76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ht="15.75" customHeight="1">
      <c r="A117" s="73"/>
      <c r="B117" s="74"/>
      <c r="C117" s="51"/>
      <c r="D117" s="75"/>
      <c r="E117" s="76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ht="15.75" customHeight="1">
      <c r="A118" s="73"/>
      <c r="B118" s="74"/>
      <c r="C118" s="51"/>
      <c r="D118" s="75"/>
      <c r="E118" s="76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ht="15.75" customHeight="1">
      <c r="A119" s="73"/>
      <c r="B119" s="74"/>
      <c r="C119" s="51"/>
      <c r="D119" s="75"/>
      <c r="E119" s="76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ht="15.75" customHeight="1">
      <c r="A120" s="73"/>
      <c r="B120" s="74"/>
      <c r="C120" s="51"/>
      <c r="D120" s="75"/>
      <c r="E120" s="76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ht="15.75" customHeight="1">
      <c r="A121" s="73"/>
      <c r="B121" s="74"/>
      <c r="C121" s="51"/>
      <c r="D121" s="75"/>
      <c r="E121" s="76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ht="15.75" customHeight="1">
      <c r="A122" s="73"/>
      <c r="B122" s="74"/>
      <c r="C122" s="51"/>
      <c r="D122" s="75"/>
      <c r="E122" s="76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ht="15.75" customHeight="1">
      <c r="A123" s="73"/>
      <c r="B123" s="74"/>
      <c r="C123" s="51"/>
      <c r="D123" s="75"/>
      <c r="E123" s="76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ht="15.75" customHeight="1">
      <c r="A124" s="73"/>
      <c r="B124" s="74"/>
      <c r="C124" s="51"/>
      <c r="D124" s="75"/>
      <c r="E124" s="76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ht="15.75" customHeight="1">
      <c r="A125" s="73"/>
      <c r="B125" s="74"/>
      <c r="C125" s="51"/>
      <c r="D125" s="75"/>
      <c r="E125" s="76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ht="15.75" customHeight="1">
      <c r="A126" s="73"/>
      <c r="B126" s="74"/>
      <c r="C126" s="51"/>
      <c r="D126" s="75"/>
      <c r="E126" s="76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ht="15.75" customHeight="1">
      <c r="A127" s="73"/>
      <c r="B127" s="74"/>
      <c r="C127" s="51"/>
      <c r="D127" s="75"/>
      <c r="E127" s="76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ht="15.75" customHeight="1">
      <c r="A128" s="73"/>
      <c r="B128" s="74"/>
      <c r="C128" s="51"/>
      <c r="D128" s="75"/>
      <c r="E128" s="76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ht="15.75" customHeight="1">
      <c r="A129" s="73"/>
      <c r="B129" s="74"/>
      <c r="C129" s="51"/>
      <c r="D129" s="75"/>
      <c r="E129" s="76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ht="15.75" customHeight="1">
      <c r="A130" s="73"/>
      <c r="B130" s="74"/>
      <c r="C130" s="51"/>
      <c r="D130" s="75"/>
      <c r="E130" s="76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ht="15.75" customHeight="1">
      <c r="A131" s="73"/>
      <c r="B131" s="74"/>
      <c r="C131" s="51"/>
      <c r="D131" s="75"/>
      <c r="E131" s="76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ht="15.75" customHeight="1">
      <c r="A132" s="73"/>
      <c r="B132" s="74"/>
      <c r="C132" s="51"/>
      <c r="D132" s="75"/>
      <c r="E132" s="76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ht="15.75" customHeight="1">
      <c r="A133" s="73"/>
      <c r="B133" s="74"/>
      <c r="C133" s="51"/>
      <c r="D133" s="75"/>
      <c r="E133" s="76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ht="15.75" customHeight="1">
      <c r="A134" s="73"/>
      <c r="B134" s="74"/>
      <c r="C134" s="51"/>
      <c r="D134" s="75"/>
      <c r="E134" s="76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ht="15.75" customHeight="1">
      <c r="A135" s="73"/>
      <c r="B135" s="74"/>
      <c r="C135" s="51"/>
      <c r="D135" s="75"/>
      <c r="E135" s="76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ht="15.75" customHeight="1">
      <c r="A136" s="73"/>
      <c r="B136" s="74"/>
      <c r="C136" s="51"/>
      <c r="D136" s="75"/>
      <c r="E136" s="76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ht="15.75" customHeight="1">
      <c r="A137" s="73"/>
      <c r="B137" s="74"/>
      <c r="C137" s="51"/>
      <c r="D137" s="75"/>
      <c r="E137" s="76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ht="15.75" customHeight="1">
      <c r="A138" s="73"/>
      <c r="B138" s="74"/>
      <c r="C138" s="51"/>
      <c r="D138" s="75"/>
      <c r="E138" s="76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ht="15.75" customHeight="1">
      <c r="A139" s="73"/>
      <c r="B139" s="74"/>
      <c r="C139" s="51"/>
      <c r="D139" s="75"/>
      <c r="E139" s="76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ht="15.75" customHeight="1">
      <c r="A140" s="73"/>
      <c r="B140" s="74"/>
      <c r="C140" s="51"/>
      <c r="D140" s="75"/>
      <c r="E140" s="76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ht="15.75" customHeight="1">
      <c r="A141" s="73"/>
      <c r="B141" s="74"/>
      <c r="C141" s="51"/>
      <c r="D141" s="75"/>
      <c r="E141" s="76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ht="15.75" customHeight="1">
      <c r="A142" s="73"/>
      <c r="B142" s="74"/>
      <c r="C142" s="51"/>
      <c r="D142" s="75"/>
      <c r="E142" s="76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ht="15.75" customHeight="1">
      <c r="A143" s="73"/>
      <c r="B143" s="74"/>
      <c r="C143" s="51"/>
      <c r="D143" s="75"/>
      <c r="E143" s="76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5.75" customHeight="1">
      <c r="A144" s="73"/>
      <c r="B144" s="74"/>
      <c r="C144" s="51"/>
      <c r="D144" s="75"/>
      <c r="E144" s="76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ht="15.75" customHeight="1">
      <c r="A145" s="73"/>
      <c r="B145" s="74"/>
      <c r="C145" s="51"/>
      <c r="D145" s="75"/>
      <c r="E145" s="76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ht="15.75" customHeight="1">
      <c r="A146" s="73"/>
      <c r="B146" s="74"/>
      <c r="C146" s="51"/>
      <c r="D146" s="75"/>
      <c r="E146" s="76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ht="15.75" customHeight="1">
      <c r="A147" s="73"/>
      <c r="B147" s="74"/>
      <c r="C147" s="51"/>
      <c r="D147" s="75"/>
      <c r="E147" s="76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ht="15.75" customHeight="1">
      <c r="A148" s="73"/>
      <c r="B148" s="74"/>
      <c r="C148" s="51"/>
      <c r="D148" s="75"/>
      <c r="E148" s="76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ht="15.75" customHeight="1">
      <c r="A149" s="73"/>
      <c r="B149" s="74"/>
      <c r="C149" s="51"/>
      <c r="D149" s="75"/>
      <c r="E149" s="76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ht="15.75" customHeight="1">
      <c r="A150" s="73"/>
      <c r="B150" s="74"/>
      <c r="C150" s="51"/>
      <c r="D150" s="75"/>
      <c r="E150" s="76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ht="15.75" customHeight="1">
      <c r="A151" s="73"/>
      <c r="B151" s="74"/>
      <c r="C151" s="51"/>
      <c r="D151" s="75"/>
      <c r="E151" s="76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ht="15.75" customHeight="1">
      <c r="A152" s="73"/>
      <c r="B152" s="74"/>
      <c r="C152" s="51"/>
      <c r="D152" s="75"/>
      <c r="E152" s="76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ht="15.75" customHeight="1">
      <c r="A153" s="73"/>
      <c r="B153" s="74"/>
      <c r="C153" s="51"/>
      <c r="D153" s="75"/>
      <c r="E153" s="76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ht="15.75" customHeight="1">
      <c r="A154" s="73"/>
      <c r="B154" s="74"/>
      <c r="C154" s="51"/>
      <c r="D154" s="75"/>
      <c r="E154" s="76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ht="15.75" customHeight="1">
      <c r="A155" s="73"/>
      <c r="B155" s="74"/>
      <c r="C155" s="51"/>
      <c r="D155" s="75"/>
      <c r="E155" s="76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ht="15.75" customHeight="1">
      <c r="A156" s="73"/>
      <c r="B156" s="74"/>
      <c r="C156" s="51"/>
      <c r="D156" s="75"/>
      <c r="E156" s="76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ht="15.75" customHeight="1">
      <c r="A157" s="73"/>
      <c r="B157" s="74"/>
      <c r="C157" s="51"/>
      <c r="D157" s="75"/>
      <c r="E157" s="76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ht="15.75" customHeight="1">
      <c r="A158" s="73"/>
      <c r="B158" s="74"/>
      <c r="C158" s="51"/>
      <c r="D158" s="75"/>
      <c r="E158" s="76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ht="15.75" customHeight="1">
      <c r="A159" s="73"/>
      <c r="B159" s="74"/>
      <c r="C159" s="51"/>
      <c r="D159" s="75"/>
      <c r="E159" s="76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ht="15.75" customHeight="1">
      <c r="A160" s="73"/>
      <c r="B160" s="74"/>
      <c r="C160" s="51"/>
      <c r="D160" s="75"/>
      <c r="E160" s="76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ht="15.75" customHeight="1">
      <c r="A161" s="73"/>
      <c r="B161" s="74"/>
      <c r="C161" s="51"/>
      <c r="D161" s="75"/>
      <c r="E161" s="76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ht="15.75" customHeight="1">
      <c r="A162" s="73"/>
      <c r="B162" s="74"/>
      <c r="C162" s="51"/>
      <c r="D162" s="75"/>
      <c r="E162" s="76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ht="15.75" customHeight="1">
      <c r="A163" s="73"/>
      <c r="B163" s="74"/>
      <c r="C163" s="51"/>
      <c r="D163" s="75"/>
      <c r="E163" s="76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ht="15.75" customHeight="1">
      <c r="A164" s="73"/>
      <c r="B164" s="74"/>
      <c r="C164" s="51"/>
      <c r="D164" s="75"/>
      <c r="E164" s="76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ht="15.75" customHeight="1">
      <c r="A165" s="73"/>
      <c r="B165" s="74"/>
      <c r="C165" s="51"/>
      <c r="D165" s="75"/>
      <c r="E165" s="76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ht="15.75" customHeight="1">
      <c r="A166" s="73"/>
      <c r="B166" s="74"/>
      <c r="C166" s="51"/>
      <c r="D166" s="75"/>
      <c r="E166" s="76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ht="15.75" customHeight="1">
      <c r="A167" s="73"/>
      <c r="B167" s="74"/>
      <c r="C167" s="51"/>
      <c r="D167" s="75"/>
      <c r="E167" s="76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ht="15.75" customHeight="1">
      <c r="A168" s="73"/>
      <c r="B168" s="74"/>
      <c r="C168" s="51"/>
      <c r="D168" s="75"/>
      <c r="E168" s="76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ht="15.75" customHeight="1">
      <c r="A169" s="73"/>
      <c r="B169" s="74"/>
      <c r="C169" s="51"/>
      <c r="D169" s="75"/>
      <c r="E169" s="76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ht="15.75" customHeight="1">
      <c r="A170" s="73"/>
      <c r="B170" s="74"/>
      <c r="C170" s="51"/>
      <c r="D170" s="75"/>
      <c r="E170" s="76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ht="15.75" customHeight="1">
      <c r="A171" s="73"/>
      <c r="B171" s="74"/>
      <c r="C171" s="51"/>
      <c r="D171" s="75"/>
      <c r="E171" s="76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ht="15.75" customHeight="1">
      <c r="A172" s="73"/>
      <c r="B172" s="74"/>
      <c r="C172" s="51"/>
      <c r="D172" s="75"/>
      <c r="E172" s="76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ht="15.75" customHeight="1">
      <c r="A173" s="73"/>
      <c r="B173" s="74"/>
      <c r="C173" s="51"/>
      <c r="D173" s="75"/>
      <c r="E173" s="76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ht="15.75" customHeight="1">
      <c r="A174" s="73"/>
      <c r="B174" s="74"/>
      <c r="C174" s="51"/>
      <c r="D174" s="75"/>
      <c r="E174" s="76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ht="15.75" customHeight="1">
      <c r="A175" s="73"/>
      <c r="B175" s="74"/>
      <c r="C175" s="51"/>
      <c r="D175" s="75"/>
      <c r="E175" s="76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ht="15.75" customHeight="1">
      <c r="A176" s="73"/>
      <c r="B176" s="74"/>
      <c r="C176" s="51"/>
      <c r="D176" s="75"/>
      <c r="E176" s="76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ht="15.75" customHeight="1">
      <c r="A177" s="73"/>
      <c r="B177" s="74"/>
      <c r="C177" s="51"/>
      <c r="D177" s="75"/>
      <c r="E177" s="76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ht="15.75" customHeight="1">
      <c r="A178" s="73"/>
      <c r="B178" s="74"/>
      <c r="C178" s="51"/>
      <c r="D178" s="75"/>
      <c r="E178" s="76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ht="15.75" customHeight="1">
      <c r="A179" s="73"/>
      <c r="B179" s="74"/>
      <c r="C179" s="51"/>
      <c r="D179" s="75"/>
      <c r="E179" s="76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ht="15.75" customHeight="1">
      <c r="A180" s="73"/>
      <c r="B180" s="74"/>
      <c r="C180" s="51"/>
      <c r="D180" s="75"/>
      <c r="E180" s="76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ht="15.75" customHeight="1">
      <c r="A181" s="73"/>
      <c r="B181" s="74"/>
      <c r="C181" s="51"/>
      <c r="D181" s="75"/>
      <c r="E181" s="76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ht="15.75" customHeight="1">
      <c r="A182" s="73"/>
      <c r="B182" s="74"/>
      <c r="C182" s="51"/>
      <c r="D182" s="75"/>
      <c r="E182" s="76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ht="15.75" customHeight="1">
      <c r="A183" s="73"/>
      <c r="B183" s="74"/>
      <c r="C183" s="51"/>
      <c r="D183" s="75"/>
      <c r="E183" s="76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ht="15.75" customHeight="1">
      <c r="A184" s="73"/>
      <c r="B184" s="74"/>
      <c r="C184" s="51"/>
      <c r="D184" s="75"/>
      <c r="E184" s="76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ht="15.75" customHeight="1">
      <c r="A185" s="73"/>
      <c r="B185" s="74"/>
      <c r="C185" s="51"/>
      <c r="D185" s="75"/>
      <c r="E185" s="76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ht="15.75" customHeight="1">
      <c r="A186" s="73"/>
      <c r="B186" s="74"/>
      <c r="C186" s="51"/>
      <c r="D186" s="75"/>
      <c r="E186" s="76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ht="15.75" customHeight="1">
      <c r="A187" s="73"/>
      <c r="B187" s="74"/>
      <c r="C187" s="51"/>
      <c r="D187" s="75"/>
      <c r="E187" s="76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ht="15.75" customHeight="1">
      <c r="A188" s="73"/>
      <c r="B188" s="74"/>
      <c r="C188" s="51"/>
      <c r="D188" s="75"/>
      <c r="E188" s="76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ht="15.75" customHeight="1">
      <c r="A189" s="73"/>
      <c r="B189" s="74"/>
      <c r="C189" s="51"/>
      <c r="D189" s="75"/>
      <c r="E189" s="76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ht="15.75" customHeight="1">
      <c r="A190" s="73"/>
      <c r="B190" s="74"/>
      <c r="C190" s="51"/>
      <c r="D190" s="75"/>
      <c r="E190" s="76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ht="15.75" customHeight="1">
      <c r="A191" s="73"/>
      <c r="B191" s="74"/>
      <c r="C191" s="51"/>
      <c r="D191" s="75"/>
      <c r="E191" s="76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ht="15.75" customHeight="1">
      <c r="A192" s="73"/>
      <c r="B192" s="74"/>
      <c r="C192" s="51"/>
      <c r="D192" s="75"/>
      <c r="E192" s="76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ht="15.75" customHeight="1">
      <c r="A193" s="73"/>
      <c r="B193" s="74"/>
      <c r="C193" s="51"/>
      <c r="D193" s="75"/>
      <c r="E193" s="76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ht="15.75" customHeight="1">
      <c r="A194" s="73"/>
      <c r="B194" s="74"/>
      <c r="C194" s="51"/>
      <c r="D194" s="75"/>
      <c r="E194" s="76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ht="15.75" customHeight="1">
      <c r="A195" s="73"/>
      <c r="B195" s="74"/>
      <c r="C195" s="51"/>
      <c r="D195" s="75"/>
      <c r="E195" s="76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ht="15.75" customHeight="1">
      <c r="A196" s="73"/>
      <c r="B196" s="74"/>
      <c r="C196" s="51"/>
      <c r="D196" s="75"/>
      <c r="E196" s="76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ht="15.75" customHeight="1">
      <c r="A197" s="73"/>
      <c r="B197" s="74"/>
      <c r="C197" s="51"/>
      <c r="D197" s="75"/>
      <c r="E197" s="76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ht="15.75" customHeight="1">
      <c r="A198" s="73"/>
      <c r="B198" s="74"/>
      <c r="C198" s="51"/>
      <c r="D198" s="75"/>
      <c r="E198" s="76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ht="15.75" customHeight="1">
      <c r="A199" s="73"/>
      <c r="B199" s="74"/>
      <c r="C199" s="51"/>
      <c r="D199" s="75"/>
      <c r="E199" s="76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ht="15.75" customHeight="1">
      <c r="A200" s="73"/>
      <c r="B200" s="74"/>
      <c r="C200" s="51"/>
      <c r="D200" s="75"/>
      <c r="E200" s="76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ht="15.75" customHeight="1">
      <c r="A201" s="73"/>
      <c r="B201" s="74"/>
      <c r="C201" s="51"/>
      <c r="D201" s="75"/>
      <c r="E201" s="76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ht="15.75" customHeight="1">
      <c r="A202" s="73"/>
      <c r="B202" s="74"/>
      <c r="C202" s="51"/>
      <c r="D202" s="75"/>
      <c r="E202" s="76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ht="15.75" customHeight="1">
      <c r="A203" s="73"/>
      <c r="B203" s="74"/>
      <c r="C203" s="51"/>
      <c r="D203" s="75"/>
      <c r="E203" s="76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ht="15.75" customHeight="1">
      <c r="A204" s="73"/>
      <c r="B204" s="74"/>
      <c r="C204" s="51"/>
      <c r="D204" s="75"/>
      <c r="E204" s="76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ht="15.75" customHeight="1">
      <c r="A205" s="73"/>
      <c r="B205" s="74"/>
      <c r="C205" s="51"/>
      <c r="D205" s="75"/>
      <c r="E205" s="76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ht="15.75" customHeight="1">
      <c r="A206" s="73"/>
      <c r="B206" s="74"/>
      <c r="C206" s="51"/>
      <c r="D206" s="75"/>
      <c r="E206" s="76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ht="15.75" customHeight="1">
      <c r="A207" s="73"/>
      <c r="B207" s="74"/>
      <c r="C207" s="51"/>
      <c r="D207" s="75"/>
      <c r="E207" s="76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ht="15.75" customHeight="1">
      <c r="A208" s="73"/>
      <c r="B208" s="74"/>
      <c r="C208" s="51"/>
      <c r="D208" s="75"/>
      <c r="E208" s="76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ht="15.75" customHeight="1">
      <c r="A209" s="73"/>
      <c r="B209" s="74"/>
      <c r="C209" s="51"/>
      <c r="D209" s="75"/>
      <c r="E209" s="76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ht="15.75" customHeight="1">
      <c r="A210" s="73"/>
      <c r="B210" s="74"/>
      <c r="C210" s="51"/>
      <c r="D210" s="75"/>
      <c r="E210" s="76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ht="15.75" customHeight="1">
      <c r="A211" s="73"/>
      <c r="B211" s="74"/>
      <c r="C211" s="51"/>
      <c r="D211" s="75"/>
      <c r="E211" s="76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ht="15.75" customHeight="1">
      <c r="A212" s="73"/>
      <c r="B212" s="74"/>
      <c r="C212" s="51"/>
      <c r="D212" s="75"/>
      <c r="E212" s="76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ht="15.75" customHeight="1">
      <c r="A213" s="73"/>
      <c r="B213" s="74"/>
      <c r="C213" s="51"/>
      <c r="D213" s="75"/>
      <c r="E213" s="76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ht="15.75" customHeight="1">
      <c r="A214" s="73"/>
      <c r="B214" s="74"/>
      <c r="C214" s="51"/>
      <c r="D214" s="75"/>
      <c r="E214" s="76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ht="15.75" customHeight="1">
      <c r="A215" s="73"/>
      <c r="B215" s="74"/>
      <c r="C215" s="51"/>
      <c r="D215" s="75"/>
      <c r="E215" s="76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ht="15.75" customHeight="1">
      <c r="A216" s="73"/>
      <c r="B216" s="74"/>
      <c r="C216" s="51"/>
      <c r="D216" s="75"/>
      <c r="E216" s="76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ht="15.75" customHeight="1">
      <c r="A217" s="73"/>
      <c r="B217" s="74"/>
      <c r="C217" s="51"/>
      <c r="D217" s="75"/>
      <c r="E217" s="76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ht="15.75" customHeight="1">
      <c r="A218" s="73"/>
      <c r="B218" s="74"/>
      <c r="C218" s="51"/>
      <c r="D218" s="75"/>
      <c r="E218" s="76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ht="15.75" customHeight="1">
      <c r="A219" s="73"/>
      <c r="B219" s="74"/>
      <c r="C219" s="51"/>
      <c r="D219" s="75"/>
      <c r="E219" s="76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ht="15.75" customHeight="1">
      <c r="A220" s="73"/>
      <c r="B220" s="74"/>
      <c r="C220" s="51"/>
      <c r="D220" s="75"/>
      <c r="E220" s="76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ht="15.75" customHeight="1">
      <c r="A221" s="73"/>
      <c r="B221" s="74"/>
      <c r="C221" s="51"/>
      <c r="D221" s="75"/>
      <c r="E221" s="76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ht="15.75" customHeight="1">
      <c r="A222" s="73"/>
      <c r="B222" s="74"/>
      <c r="C222" s="51"/>
      <c r="D222" s="75"/>
      <c r="E222" s="76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ht="15.75" customHeight="1">
      <c r="A223" s="73"/>
      <c r="B223" s="74"/>
      <c r="C223" s="51"/>
      <c r="D223" s="75"/>
      <c r="E223" s="76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ht="15.75" customHeight="1">
      <c r="A224" s="73"/>
      <c r="B224" s="74"/>
      <c r="C224" s="51"/>
      <c r="D224" s="75"/>
      <c r="E224" s="76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ht="15.75" customHeight="1">
      <c r="A225" s="73"/>
      <c r="B225" s="74"/>
      <c r="C225" s="51"/>
      <c r="D225" s="75"/>
      <c r="E225" s="76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ht="15.75" customHeight="1">
      <c r="A226" s="73"/>
      <c r="B226" s="74"/>
      <c r="C226" s="51"/>
      <c r="D226" s="75"/>
      <c r="E226" s="76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ht="15.75" customHeight="1">
      <c r="A227" s="73"/>
      <c r="B227" s="74"/>
      <c r="C227" s="51"/>
      <c r="D227" s="75"/>
      <c r="E227" s="76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ht="15.75" customHeight="1">
      <c r="A228" s="73"/>
      <c r="B228" s="74"/>
      <c r="C228" s="51"/>
      <c r="D228" s="75"/>
      <c r="E228" s="76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ht="15.75" customHeight="1">
      <c r="A229" s="73"/>
      <c r="B229" s="74"/>
      <c r="C229" s="51"/>
      <c r="D229" s="75"/>
      <c r="E229" s="76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ht="15.75" customHeight="1">
      <c r="A230" s="73"/>
      <c r="B230" s="74"/>
      <c r="C230" s="51"/>
      <c r="D230" s="75"/>
      <c r="E230" s="76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ht="15.75" customHeight="1">
      <c r="A231" s="73"/>
      <c r="B231" s="74"/>
      <c r="C231" s="51"/>
      <c r="D231" s="75"/>
      <c r="E231" s="76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ht="15.75" customHeight="1">
      <c r="A232" s="73"/>
      <c r="B232" s="74"/>
      <c r="C232" s="51"/>
      <c r="D232" s="75"/>
      <c r="E232" s="76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ht="15.75" customHeight="1">
      <c r="A233" s="73"/>
      <c r="B233" s="74"/>
      <c r="C233" s="51"/>
      <c r="D233" s="75"/>
      <c r="E233" s="76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ht="15.75" customHeight="1">
      <c r="A234" s="73"/>
      <c r="B234" s="74"/>
      <c r="C234" s="51"/>
      <c r="D234" s="75"/>
      <c r="E234" s="76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ht="15.75" customHeight="1">
      <c r="A235" s="73"/>
      <c r="B235" s="74"/>
      <c r="C235" s="51"/>
      <c r="D235" s="75"/>
      <c r="E235" s="76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ht="15.75" customHeight="1">
      <c r="A236" s="73"/>
      <c r="B236" s="74"/>
      <c r="C236" s="51"/>
      <c r="D236" s="75"/>
      <c r="E236" s="76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ht="15.75" customHeight="1">
      <c r="A237" s="73"/>
      <c r="B237" s="74"/>
      <c r="C237" s="51"/>
      <c r="D237" s="75"/>
      <c r="E237" s="76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ht="15.75" customHeight="1">
      <c r="A238" s="73"/>
      <c r="B238" s="74"/>
      <c r="C238" s="51"/>
      <c r="D238" s="75"/>
      <c r="E238" s="76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ht="15.75" customHeight="1">
      <c r="A239" s="73"/>
      <c r="B239" s="74"/>
      <c r="C239" s="51"/>
      <c r="D239" s="75"/>
      <c r="E239" s="76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ht="15.75" customHeight="1">
      <c r="A240" s="73"/>
      <c r="B240" s="74"/>
      <c r="C240" s="51"/>
      <c r="D240" s="75"/>
      <c r="E240" s="76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ht="15.75" customHeight="1">
      <c r="A241" s="73"/>
      <c r="B241" s="74"/>
      <c r="C241" s="51"/>
      <c r="D241" s="75"/>
      <c r="E241" s="76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ht="15.75" customHeight="1">
      <c r="A242" s="73"/>
      <c r="B242" s="74"/>
      <c r="C242" s="51"/>
      <c r="D242" s="75"/>
      <c r="E242" s="76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ht="15.75" customHeight="1">
      <c r="A243" s="73"/>
      <c r="B243" s="74"/>
      <c r="C243" s="51"/>
      <c r="D243" s="75"/>
      <c r="E243" s="76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ht="15.75" customHeight="1">
      <c r="A244" s="73"/>
      <c r="B244" s="74"/>
      <c r="C244" s="51"/>
      <c r="D244" s="75"/>
      <c r="E244" s="76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ht="15.75" customHeight="1">
      <c r="A245" s="73"/>
      <c r="B245" s="74"/>
      <c r="C245" s="51"/>
      <c r="D245" s="75"/>
      <c r="E245" s="76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ht="15.75" customHeight="1">
      <c r="A246" s="73"/>
      <c r="B246" s="74"/>
      <c r="C246" s="51"/>
      <c r="D246" s="75"/>
      <c r="E246" s="76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ht="15.75" customHeight="1">
      <c r="A247" s="73"/>
      <c r="B247" s="74"/>
      <c r="C247" s="51"/>
      <c r="D247" s="75"/>
      <c r="E247" s="76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ht="15.75" customHeight="1">
      <c r="A248" s="73"/>
      <c r="B248" s="74"/>
      <c r="C248" s="51"/>
      <c r="D248" s="75"/>
      <c r="E248" s="76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ht="15.75" customHeight="1">
      <c r="A249" s="73"/>
      <c r="B249" s="74"/>
      <c r="C249" s="51"/>
      <c r="D249" s="75"/>
      <c r="E249" s="76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ht="15.75" customHeight="1">
      <c r="A250" s="73"/>
      <c r="B250" s="74"/>
      <c r="C250" s="51"/>
      <c r="D250" s="75"/>
      <c r="E250" s="76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ht="15.75" customHeight="1">
      <c r="A251" s="73"/>
      <c r="B251" s="74"/>
      <c r="C251" s="51"/>
      <c r="D251" s="75"/>
      <c r="E251" s="76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ht="15.75" customHeight="1">
      <c r="A252" s="73"/>
      <c r="B252" s="74"/>
      <c r="C252" s="51"/>
      <c r="D252" s="75"/>
      <c r="E252" s="76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ht="15.75" customHeight="1">
      <c r="A253" s="73"/>
      <c r="B253" s="74"/>
      <c r="C253" s="51"/>
      <c r="D253" s="75"/>
      <c r="E253" s="76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ht="15.75" customHeight="1">
      <c r="A254" s="73"/>
      <c r="B254" s="74"/>
      <c r="C254" s="51"/>
      <c r="D254" s="75"/>
      <c r="E254" s="76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ht="15.75" customHeight="1">
      <c r="A255" s="73"/>
      <c r="B255" s="74"/>
      <c r="C255" s="51"/>
      <c r="D255" s="75"/>
      <c r="E255" s="76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ht="15.75" customHeight="1">
      <c r="A256" s="73"/>
      <c r="B256" s="74"/>
      <c r="C256" s="51"/>
      <c r="D256" s="75"/>
      <c r="E256" s="76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ht="15.75" customHeight="1">
      <c r="A257" s="73"/>
      <c r="B257" s="74"/>
      <c r="C257" s="51"/>
      <c r="D257" s="75"/>
      <c r="E257" s="76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ht="15.75" customHeight="1">
      <c r="A258" s="73"/>
      <c r="B258" s="74"/>
      <c r="C258" s="51"/>
      <c r="D258" s="75"/>
      <c r="E258" s="76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ht="15.75" customHeight="1">
      <c r="A259" s="73"/>
      <c r="B259" s="74"/>
      <c r="C259" s="51"/>
      <c r="D259" s="75"/>
      <c r="E259" s="76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ht="15.75" customHeight="1">
      <c r="A260" s="73"/>
      <c r="B260" s="74"/>
      <c r="C260" s="51"/>
      <c r="D260" s="75"/>
      <c r="E260" s="76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ht="15.75" customHeight="1">
      <c r="A261" s="73"/>
      <c r="B261" s="74"/>
      <c r="C261" s="51"/>
      <c r="D261" s="75"/>
      <c r="E261" s="76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ht="15.75" customHeight="1">
      <c r="A262" s="73"/>
      <c r="B262" s="74"/>
      <c r="C262" s="51"/>
      <c r="D262" s="75"/>
      <c r="E262" s="76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ht="15.75" customHeight="1">
      <c r="A263" s="73"/>
      <c r="B263" s="74"/>
      <c r="C263" s="51"/>
      <c r="D263" s="75"/>
      <c r="E263" s="76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ht="15.75" customHeight="1">
      <c r="A264" s="73"/>
      <c r="B264" s="74"/>
      <c r="C264" s="51"/>
      <c r="D264" s="75"/>
      <c r="E264" s="76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ht="15.75" customHeight="1">
      <c r="A265" s="73"/>
      <c r="B265" s="74"/>
      <c r="C265" s="51"/>
      <c r="D265" s="75"/>
      <c r="E265" s="76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ht="15.75" customHeight="1">
      <c r="A266" s="73"/>
      <c r="B266" s="74"/>
      <c r="C266" s="51"/>
      <c r="D266" s="75"/>
      <c r="E266" s="76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ht="15.75" customHeight="1">
      <c r="A267" s="73"/>
      <c r="B267" s="74"/>
      <c r="C267" s="51"/>
      <c r="D267" s="75"/>
      <c r="E267" s="76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ht="15.75" customHeight="1">
      <c r="A268" s="73"/>
      <c r="B268" s="74"/>
      <c r="C268" s="51"/>
      <c r="D268" s="75"/>
      <c r="E268" s="76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ht="15.75" customHeight="1">
      <c r="A269" s="73"/>
      <c r="B269" s="74"/>
      <c r="C269" s="51"/>
      <c r="D269" s="75"/>
      <c r="E269" s="76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ht="15.75" customHeight="1">
      <c r="A270" s="73"/>
      <c r="B270" s="74"/>
      <c r="C270" s="51"/>
      <c r="D270" s="75"/>
      <c r="E270" s="76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ht="15.75" customHeight="1">
      <c r="A271" s="73"/>
      <c r="B271" s="74"/>
      <c r="C271" s="51"/>
      <c r="D271" s="75"/>
      <c r="E271" s="76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ht="15.75" customHeight="1">
      <c r="A272" s="73"/>
      <c r="B272" s="74"/>
      <c r="C272" s="51"/>
      <c r="D272" s="75"/>
      <c r="E272" s="76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ht="15.75" customHeight="1">
      <c r="A273" s="73"/>
      <c r="B273" s="74"/>
      <c r="C273" s="51"/>
      <c r="D273" s="75"/>
      <c r="E273" s="76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ht="15.75" customHeight="1">
      <c r="A274" s="73"/>
      <c r="B274" s="74"/>
      <c r="C274" s="51"/>
      <c r="D274" s="75"/>
      <c r="E274" s="76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ht="15.75" customHeight="1">
      <c r="A275" s="73"/>
      <c r="B275" s="74"/>
      <c r="C275" s="51"/>
      <c r="D275" s="75"/>
      <c r="E275" s="76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ht="15.75" customHeight="1">
      <c r="A276" s="73"/>
      <c r="B276" s="74"/>
      <c r="C276" s="51"/>
      <c r="D276" s="75"/>
      <c r="E276" s="76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ht="15.75" customHeight="1">
      <c r="A277" s="73"/>
      <c r="B277" s="74"/>
      <c r="C277" s="51"/>
      <c r="D277" s="75"/>
      <c r="E277" s="76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ht="15.75" customHeight="1">
      <c r="A278" s="73"/>
      <c r="B278" s="74"/>
      <c r="C278" s="51"/>
      <c r="D278" s="75"/>
      <c r="E278" s="76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ht="15.75" customHeight="1">
      <c r="A279" s="73"/>
      <c r="B279" s="74"/>
      <c r="C279" s="51"/>
      <c r="D279" s="75"/>
      <c r="E279" s="76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ht="15.75" customHeight="1">
      <c r="A280" s="73"/>
      <c r="B280" s="74"/>
      <c r="C280" s="51"/>
      <c r="D280" s="75"/>
      <c r="E280" s="76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ht="15.75" customHeight="1">
      <c r="A281" s="73"/>
      <c r="B281" s="74"/>
      <c r="C281" s="51"/>
      <c r="D281" s="75"/>
      <c r="E281" s="76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ht="15.75" customHeight="1">
      <c r="A282" s="73"/>
      <c r="B282" s="74"/>
      <c r="C282" s="51"/>
      <c r="D282" s="75"/>
      <c r="E282" s="76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ht="15.75" customHeight="1">
      <c r="A283" s="73"/>
      <c r="B283" s="74"/>
      <c r="C283" s="51"/>
      <c r="D283" s="75"/>
      <c r="E283" s="76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ht="15.75" customHeight="1">
      <c r="A284" s="73"/>
      <c r="B284" s="74"/>
      <c r="C284" s="51"/>
      <c r="D284" s="75"/>
      <c r="E284" s="76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ht="15.75" customHeight="1">
      <c r="A285" s="73"/>
      <c r="B285" s="74"/>
      <c r="C285" s="51"/>
      <c r="D285" s="75"/>
      <c r="E285" s="76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ht="15.75" customHeight="1">
      <c r="A286" s="73"/>
      <c r="B286" s="74"/>
      <c r="C286" s="51"/>
      <c r="D286" s="75"/>
      <c r="E286" s="76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ht="15.75" customHeight="1">
      <c r="A287" s="73"/>
      <c r="B287" s="74"/>
      <c r="C287" s="51"/>
      <c r="D287" s="75"/>
      <c r="E287" s="76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ht="15.75" customHeight="1">
      <c r="A288" s="73"/>
      <c r="B288" s="74"/>
      <c r="C288" s="51"/>
      <c r="D288" s="75"/>
      <c r="E288" s="76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ht="15.75" customHeight="1">
      <c r="A289" s="73"/>
      <c r="B289" s="74"/>
      <c r="C289" s="51"/>
      <c r="D289" s="75"/>
      <c r="E289" s="76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ht="15.75" customHeight="1">
      <c r="A290" s="73"/>
      <c r="B290" s="74"/>
      <c r="C290" s="51"/>
      <c r="D290" s="75"/>
      <c r="E290" s="76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ht="15.75" customHeight="1">
      <c r="A291" s="73"/>
      <c r="B291" s="74"/>
      <c r="C291" s="51"/>
      <c r="D291" s="75"/>
      <c r="E291" s="76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ht="15.75" customHeight="1">
      <c r="A292" s="73"/>
      <c r="B292" s="74"/>
      <c r="C292" s="51"/>
      <c r="D292" s="75"/>
      <c r="E292" s="76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ht="15.75" customHeight="1">
      <c r="A293" s="73"/>
      <c r="B293" s="74"/>
      <c r="C293" s="51"/>
      <c r="D293" s="75"/>
      <c r="E293" s="76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ht="15.75" customHeight="1">
      <c r="A294" s="73"/>
      <c r="B294" s="74"/>
      <c r="C294" s="51"/>
      <c r="D294" s="75"/>
      <c r="E294" s="76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ht="15.75" customHeight="1">
      <c r="A295" s="73"/>
      <c r="B295" s="74"/>
      <c r="C295" s="51"/>
      <c r="D295" s="75"/>
      <c r="E295" s="76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ht="15.75" customHeight="1">
      <c r="A296" s="73"/>
      <c r="B296" s="74"/>
      <c r="C296" s="51"/>
      <c r="D296" s="75"/>
      <c r="E296" s="76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ht="15.75" customHeight="1">
      <c r="A297" s="73"/>
      <c r="B297" s="74"/>
      <c r="C297" s="51"/>
      <c r="D297" s="75"/>
      <c r="E297" s="76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ht="15.75" customHeight="1">
      <c r="A298" s="73"/>
      <c r="B298" s="74"/>
      <c r="C298" s="51"/>
      <c r="D298" s="75"/>
      <c r="E298" s="76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ht="15.75" customHeight="1">
      <c r="A299" s="73"/>
      <c r="B299" s="74"/>
      <c r="C299" s="51"/>
      <c r="D299" s="75"/>
      <c r="E299" s="76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ht="15.75" customHeight="1">
      <c r="A300" s="73"/>
      <c r="B300" s="74"/>
      <c r="C300" s="51"/>
      <c r="D300" s="75"/>
      <c r="E300" s="76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ht="15.75" customHeight="1">
      <c r="A301" s="73"/>
      <c r="B301" s="74"/>
      <c r="C301" s="51"/>
      <c r="D301" s="75"/>
      <c r="E301" s="76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ht="15.75" customHeight="1">
      <c r="A302" s="73"/>
      <c r="B302" s="74"/>
      <c r="C302" s="51"/>
      <c r="D302" s="75"/>
      <c r="E302" s="76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ht="15.75" customHeight="1">
      <c r="A303" s="73"/>
      <c r="B303" s="74"/>
      <c r="C303" s="51"/>
      <c r="D303" s="75"/>
      <c r="E303" s="76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ht="15.75" customHeight="1">
      <c r="A304" s="73"/>
      <c r="B304" s="74"/>
      <c r="C304" s="51"/>
      <c r="D304" s="75"/>
      <c r="E304" s="76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ht="15.75" customHeight="1">
      <c r="A305" s="73"/>
      <c r="B305" s="74"/>
      <c r="C305" s="51"/>
      <c r="D305" s="75"/>
      <c r="E305" s="76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ht="15.75" customHeight="1">
      <c r="A306" s="73"/>
      <c r="B306" s="74"/>
      <c r="C306" s="51"/>
      <c r="D306" s="75"/>
      <c r="E306" s="76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ht="15.75" customHeight="1">
      <c r="A307" s="73"/>
      <c r="B307" s="74"/>
      <c r="C307" s="51"/>
      <c r="D307" s="75"/>
      <c r="E307" s="76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ht="15.75" customHeight="1">
      <c r="A308" s="73"/>
      <c r="B308" s="74"/>
      <c r="C308" s="51"/>
      <c r="D308" s="75"/>
      <c r="E308" s="76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ht="15.75" customHeight="1">
      <c r="A309" s="73"/>
      <c r="B309" s="74"/>
      <c r="C309" s="51"/>
      <c r="D309" s="75"/>
      <c r="E309" s="76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ht="15.75" customHeight="1">
      <c r="A310" s="73"/>
      <c r="B310" s="74"/>
      <c r="C310" s="51"/>
      <c r="D310" s="75"/>
      <c r="E310" s="76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ht="15.75" customHeight="1">
      <c r="A311" s="73"/>
      <c r="B311" s="74"/>
      <c r="C311" s="51"/>
      <c r="D311" s="75"/>
      <c r="E311" s="76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ht="15.75" customHeight="1">
      <c r="A312" s="73"/>
      <c r="B312" s="74"/>
      <c r="C312" s="51"/>
      <c r="D312" s="75"/>
      <c r="E312" s="76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ht="15.75" customHeight="1">
      <c r="A313" s="73"/>
      <c r="B313" s="74"/>
      <c r="C313" s="51"/>
      <c r="D313" s="75"/>
      <c r="E313" s="76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ht="15.75" customHeight="1">
      <c r="A314" s="73"/>
      <c r="B314" s="74"/>
      <c r="C314" s="51"/>
      <c r="D314" s="75"/>
      <c r="E314" s="76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ht="15.75" customHeight="1">
      <c r="A315" s="73"/>
      <c r="B315" s="74"/>
      <c r="C315" s="51"/>
      <c r="D315" s="75"/>
      <c r="E315" s="76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ht="15.75" customHeight="1">
      <c r="A316" s="73"/>
      <c r="B316" s="74"/>
      <c r="C316" s="51"/>
      <c r="D316" s="75"/>
      <c r="E316" s="76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ht="15.75" customHeight="1">
      <c r="A317" s="73"/>
      <c r="B317" s="74"/>
      <c r="C317" s="51"/>
      <c r="D317" s="75"/>
      <c r="E317" s="76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ht="15.75" customHeight="1">
      <c r="A318" s="73"/>
      <c r="B318" s="74"/>
      <c r="C318" s="51"/>
      <c r="D318" s="75"/>
      <c r="E318" s="76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ht="15.75" customHeight="1">
      <c r="A319" s="73"/>
      <c r="B319" s="74"/>
      <c r="C319" s="51"/>
      <c r="D319" s="75"/>
      <c r="E319" s="76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ht="15.75" customHeight="1">
      <c r="A320" s="73"/>
      <c r="B320" s="74"/>
      <c r="C320" s="51"/>
      <c r="D320" s="75"/>
      <c r="E320" s="76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ht="15.75" customHeight="1">
      <c r="A321" s="73"/>
      <c r="B321" s="74"/>
      <c r="C321" s="51"/>
      <c r="D321" s="75"/>
      <c r="E321" s="76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ht="15.75" customHeight="1">
      <c r="A322" s="73"/>
      <c r="B322" s="74"/>
      <c r="C322" s="51"/>
      <c r="D322" s="75"/>
      <c r="E322" s="76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ht="15.75" customHeight="1">
      <c r="A323" s="73"/>
      <c r="B323" s="74"/>
      <c r="C323" s="51"/>
      <c r="D323" s="75"/>
      <c r="E323" s="76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ht="15.75" customHeight="1">
      <c r="A324" s="73"/>
      <c r="B324" s="74"/>
      <c r="C324" s="51"/>
      <c r="D324" s="75"/>
      <c r="E324" s="76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ht="15.75" customHeight="1">
      <c r="A325" s="73"/>
      <c r="B325" s="74"/>
      <c r="C325" s="51"/>
      <c r="D325" s="75"/>
      <c r="E325" s="76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ht="15.75" customHeight="1">
      <c r="A326" s="73"/>
      <c r="B326" s="74"/>
      <c r="C326" s="51"/>
      <c r="D326" s="75"/>
      <c r="E326" s="76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ht="15.75" customHeight="1">
      <c r="A327" s="73"/>
      <c r="B327" s="74"/>
      <c r="C327" s="51"/>
      <c r="D327" s="75"/>
      <c r="E327" s="76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ht="15.75" customHeight="1">
      <c r="A328" s="73"/>
      <c r="B328" s="74"/>
      <c r="C328" s="51"/>
      <c r="D328" s="75"/>
      <c r="E328" s="76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ht="15.75" customHeight="1">
      <c r="A329" s="73"/>
      <c r="B329" s="74"/>
      <c r="C329" s="51"/>
      <c r="D329" s="75"/>
      <c r="E329" s="76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ht="15.75" customHeight="1">
      <c r="A330" s="73"/>
      <c r="B330" s="74"/>
      <c r="C330" s="51"/>
      <c r="D330" s="75"/>
      <c r="E330" s="76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ht="15.75" customHeight="1">
      <c r="A331" s="73"/>
      <c r="B331" s="74"/>
      <c r="C331" s="51"/>
      <c r="D331" s="75"/>
      <c r="E331" s="76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ht="15.75" customHeight="1">
      <c r="A332" s="73"/>
      <c r="B332" s="74"/>
      <c r="C332" s="51"/>
      <c r="D332" s="75"/>
      <c r="E332" s="76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ht="15.75" customHeight="1">
      <c r="A333" s="73"/>
      <c r="B333" s="74"/>
      <c r="C333" s="51"/>
      <c r="D333" s="75"/>
      <c r="E333" s="76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ht="15.75" customHeight="1">
      <c r="A334" s="73"/>
      <c r="B334" s="74"/>
      <c r="C334" s="51"/>
      <c r="D334" s="75"/>
      <c r="E334" s="76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ht="15.75" customHeight="1">
      <c r="A335" s="73"/>
      <c r="B335" s="74"/>
      <c r="C335" s="51"/>
      <c r="D335" s="75"/>
      <c r="E335" s="76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ht="15.75" customHeight="1">
      <c r="A336" s="73"/>
      <c r="B336" s="74"/>
      <c r="C336" s="51"/>
      <c r="D336" s="75"/>
      <c r="E336" s="76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ht="15.75" customHeight="1">
      <c r="A337" s="73"/>
      <c r="B337" s="74"/>
      <c r="C337" s="51"/>
      <c r="D337" s="75"/>
      <c r="E337" s="76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ht="15.75" customHeight="1">
      <c r="A338" s="73"/>
      <c r="B338" s="74"/>
      <c r="C338" s="51"/>
      <c r="D338" s="75"/>
      <c r="E338" s="76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ht="15.75" customHeight="1">
      <c r="A339" s="73"/>
      <c r="B339" s="74"/>
      <c r="C339" s="51"/>
      <c r="D339" s="75"/>
      <c r="E339" s="76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ht="15.75" customHeight="1">
      <c r="A340" s="73"/>
      <c r="B340" s="74"/>
      <c r="C340" s="51"/>
      <c r="D340" s="75"/>
      <c r="E340" s="76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ht="15.75" customHeight="1">
      <c r="A341" s="73"/>
      <c r="B341" s="74"/>
      <c r="C341" s="51"/>
      <c r="D341" s="75"/>
      <c r="E341" s="76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ht="15.75" customHeight="1">
      <c r="A342" s="73"/>
      <c r="B342" s="74"/>
      <c r="C342" s="51"/>
      <c r="D342" s="75"/>
      <c r="E342" s="76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ht="15.75" customHeight="1">
      <c r="A343" s="73"/>
      <c r="B343" s="74"/>
      <c r="C343" s="51"/>
      <c r="D343" s="75"/>
      <c r="E343" s="76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ht="15.75" customHeight="1">
      <c r="A344" s="73"/>
      <c r="B344" s="74"/>
      <c r="C344" s="51"/>
      <c r="D344" s="75"/>
      <c r="E344" s="76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ht="15.75" customHeight="1">
      <c r="A345" s="73"/>
      <c r="B345" s="74"/>
      <c r="C345" s="51"/>
      <c r="D345" s="75"/>
      <c r="E345" s="76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ht="15.75" customHeight="1">
      <c r="A346" s="73"/>
      <c r="B346" s="74"/>
      <c r="C346" s="51"/>
      <c r="D346" s="75"/>
      <c r="E346" s="76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ht="15.75" customHeight="1">
      <c r="A347" s="73"/>
      <c r="B347" s="74"/>
      <c r="C347" s="51"/>
      <c r="D347" s="75"/>
      <c r="E347" s="76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ht="15.75" customHeight="1">
      <c r="A348" s="73"/>
      <c r="B348" s="74"/>
      <c r="C348" s="51"/>
      <c r="D348" s="75"/>
      <c r="E348" s="76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ht="15.75" customHeight="1">
      <c r="A349" s="73"/>
      <c r="B349" s="74"/>
      <c r="C349" s="51"/>
      <c r="D349" s="75"/>
      <c r="E349" s="76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ht="15.75" customHeight="1">
      <c r="A350" s="73"/>
      <c r="B350" s="74"/>
      <c r="C350" s="51"/>
      <c r="D350" s="75"/>
      <c r="E350" s="76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ht="15.75" customHeight="1">
      <c r="A351" s="73"/>
      <c r="B351" s="74"/>
      <c r="C351" s="51"/>
      <c r="D351" s="75"/>
      <c r="E351" s="76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ht="15.75" customHeight="1">
      <c r="A352" s="73"/>
      <c r="B352" s="74"/>
      <c r="C352" s="51"/>
      <c r="D352" s="75"/>
      <c r="E352" s="76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ht="15.75" customHeight="1">
      <c r="A353" s="73"/>
      <c r="B353" s="74"/>
      <c r="C353" s="51"/>
      <c r="D353" s="75"/>
      <c r="E353" s="76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ht="15.75" customHeight="1">
      <c r="A354" s="73"/>
      <c r="B354" s="74"/>
      <c r="C354" s="51"/>
      <c r="D354" s="75"/>
      <c r="E354" s="76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ht="15.75" customHeight="1">
      <c r="A355" s="73"/>
      <c r="B355" s="74"/>
      <c r="C355" s="51"/>
      <c r="D355" s="75"/>
      <c r="E355" s="76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ht="15.75" customHeight="1">
      <c r="A356" s="73"/>
      <c r="B356" s="74"/>
      <c r="C356" s="51"/>
      <c r="D356" s="75"/>
      <c r="E356" s="76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ht="15.75" customHeight="1">
      <c r="A357" s="73"/>
      <c r="B357" s="74"/>
      <c r="C357" s="51"/>
      <c r="D357" s="75"/>
      <c r="E357" s="76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ht="15.75" customHeight="1">
      <c r="A358" s="73"/>
      <c r="B358" s="74"/>
      <c r="C358" s="51"/>
      <c r="D358" s="75"/>
      <c r="E358" s="76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ht="15.75" customHeight="1">
      <c r="A359" s="73"/>
      <c r="B359" s="74"/>
      <c r="C359" s="51"/>
      <c r="D359" s="75"/>
      <c r="E359" s="76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ht="15.75" customHeight="1">
      <c r="A360" s="73"/>
      <c r="B360" s="74"/>
      <c r="C360" s="51"/>
      <c r="D360" s="75"/>
      <c r="E360" s="76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ht="15.75" customHeight="1">
      <c r="A361" s="73"/>
      <c r="B361" s="74"/>
      <c r="C361" s="51"/>
      <c r="D361" s="75"/>
      <c r="E361" s="76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ht="15.75" customHeight="1">
      <c r="A362" s="73"/>
      <c r="B362" s="74"/>
      <c r="C362" s="51"/>
      <c r="D362" s="75"/>
      <c r="E362" s="76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ht="15.75" customHeight="1">
      <c r="A363" s="73"/>
      <c r="B363" s="74"/>
      <c r="C363" s="51"/>
      <c r="D363" s="75"/>
      <c r="E363" s="76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ht="15.75" customHeight="1">
      <c r="A364" s="73"/>
      <c r="B364" s="74"/>
      <c r="C364" s="51"/>
      <c r="D364" s="75"/>
      <c r="E364" s="76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ht="15.75" customHeight="1">
      <c r="A365" s="73"/>
      <c r="B365" s="74"/>
      <c r="C365" s="51"/>
      <c r="D365" s="75"/>
      <c r="E365" s="76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ht="15.75" customHeight="1">
      <c r="A366" s="73"/>
      <c r="B366" s="74"/>
      <c r="C366" s="51"/>
      <c r="D366" s="75"/>
      <c r="E366" s="76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ht="15.75" customHeight="1">
      <c r="A367" s="73"/>
      <c r="B367" s="74"/>
      <c r="C367" s="51"/>
      <c r="D367" s="75"/>
      <c r="E367" s="76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ht="15.75" customHeight="1">
      <c r="A368" s="73"/>
      <c r="B368" s="74"/>
      <c r="C368" s="51"/>
      <c r="D368" s="75"/>
      <c r="E368" s="76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ht="15.75" customHeight="1">
      <c r="A369" s="73"/>
      <c r="B369" s="74"/>
      <c r="C369" s="51"/>
      <c r="D369" s="75"/>
      <c r="E369" s="76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ht="15.75" customHeight="1">
      <c r="A370" s="73"/>
      <c r="B370" s="74"/>
      <c r="C370" s="51"/>
      <c r="D370" s="75"/>
      <c r="E370" s="76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ht="15.75" customHeight="1">
      <c r="A371" s="73"/>
      <c r="B371" s="74"/>
      <c r="C371" s="51"/>
      <c r="D371" s="75"/>
      <c r="E371" s="76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ht="15.75" customHeight="1">
      <c r="A372" s="73"/>
      <c r="B372" s="74"/>
      <c r="C372" s="51"/>
      <c r="D372" s="75"/>
      <c r="E372" s="76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ht="15.75" customHeight="1">
      <c r="A373" s="73"/>
      <c r="B373" s="74"/>
      <c r="C373" s="51"/>
      <c r="D373" s="75"/>
      <c r="E373" s="76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ht="15.75" customHeight="1">
      <c r="A374" s="73"/>
      <c r="B374" s="74"/>
      <c r="C374" s="51"/>
      <c r="D374" s="75"/>
      <c r="E374" s="76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ht="15.75" customHeight="1">
      <c r="A375" s="73"/>
      <c r="B375" s="74"/>
      <c r="C375" s="51"/>
      <c r="D375" s="75"/>
      <c r="E375" s="76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ht="15.75" customHeight="1">
      <c r="A376" s="73"/>
      <c r="B376" s="74"/>
      <c r="C376" s="51"/>
      <c r="D376" s="75"/>
      <c r="E376" s="76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ht="15.75" customHeight="1">
      <c r="A377" s="73"/>
      <c r="B377" s="74"/>
      <c r="C377" s="51"/>
      <c r="D377" s="75"/>
      <c r="E377" s="76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ht="15.75" customHeight="1">
      <c r="A378" s="73"/>
      <c r="B378" s="74"/>
      <c r="C378" s="51"/>
      <c r="D378" s="75"/>
      <c r="E378" s="76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ht="15.75" customHeight="1">
      <c r="A379" s="73"/>
      <c r="B379" s="74"/>
      <c r="C379" s="51"/>
      <c r="D379" s="75"/>
      <c r="E379" s="76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ht="15.75" customHeight="1">
      <c r="A380" s="73"/>
      <c r="B380" s="74"/>
      <c r="C380" s="51"/>
      <c r="D380" s="75"/>
      <c r="E380" s="76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ht="15.75" customHeight="1">
      <c r="A381" s="73"/>
      <c r="B381" s="74"/>
      <c r="C381" s="51"/>
      <c r="D381" s="75"/>
      <c r="E381" s="76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ht="15.75" customHeight="1">
      <c r="A382" s="73"/>
      <c r="B382" s="74"/>
      <c r="C382" s="51"/>
      <c r="D382" s="75"/>
      <c r="E382" s="76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ht="15.75" customHeight="1">
      <c r="A383" s="73"/>
      <c r="B383" s="74"/>
      <c r="C383" s="51"/>
      <c r="D383" s="75"/>
      <c r="E383" s="76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ht="15.75" customHeight="1">
      <c r="A384" s="73"/>
      <c r="B384" s="74"/>
      <c r="C384" s="51"/>
      <c r="D384" s="75"/>
      <c r="E384" s="76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ht="15.75" customHeight="1">
      <c r="A385" s="73"/>
      <c r="B385" s="74"/>
      <c r="C385" s="51"/>
      <c r="D385" s="75"/>
      <c r="E385" s="76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ht="15.75" customHeight="1">
      <c r="A386" s="73"/>
      <c r="B386" s="74"/>
      <c r="C386" s="51"/>
      <c r="D386" s="75"/>
      <c r="E386" s="76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ht="15.75" customHeight="1">
      <c r="A387" s="73"/>
      <c r="B387" s="74"/>
      <c r="C387" s="51"/>
      <c r="D387" s="75"/>
      <c r="E387" s="76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ht="15.75" customHeight="1">
      <c r="A388" s="73"/>
      <c r="B388" s="74"/>
      <c r="C388" s="51"/>
      <c r="D388" s="75"/>
      <c r="E388" s="76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ht="15.75" customHeight="1">
      <c r="A389" s="73"/>
      <c r="B389" s="74"/>
      <c r="C389" s="51"/>
      <c r="D389" s="75"/>
      <c r="E389" s="76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ht="15.75" customHeight="1">
      <c r="A390" s="73"/>
      <c r="B390" s="74"/>
      <c r="C390" s="51"/>
      <c r="D390" s="75"/>
      <c r="E390" s="76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ht="15.75" customHeight="1">
      <c r="A391" s="73"/>
      <c r="B391" s="74"/>
      <c r="C391" s="51"/>
      <c r="D391" s="75"/>
      <c r="E391" s="76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ht="15.75" customHeight="1">
      <c r="A392" s="73"/>
      <c r="B392" s="74"/>
      <c r="C392" s="51"/>
      <c r="D392" s="75"/>
      <c r="E392" s="76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ht="15.75" customHeight="1">
      <c r="A393" s="73"/>
      <c r="B393" s="74"/>
      <c r="C393" s="51"/>
      <c r="D393" s="75"/>
      <c r="E393" s="76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ht="15.75" customHeight="1">
      <c r="A394" s="73"/>
      <c r="B394" s="74"/>
      <c r="C394" s="51"/>
      <c r="D394" s="75"/>
      <c r="E394" s="76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ht="15.75" customHeight="1">
      <c r="A395" s="73"/>
      <c r="B395" s="74"/>
      <c r="C395" s="51"/>
      <c r="D395" s="75"/>
      <c r="E395" s="76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ht="15.75" customHeight="1">
      <c r="A396" s="73"/>
      <c r="B396" s="74"/>
      <c r="C396" s="51"/>
      <c r="D396" s="75"/>
      <c r="E396" s="76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ht="15.75" customHeight="1">
      <c r="A397" s="73"/>
      <c r="B397" s="74"/>
      <c r="C397" s="51"/>
      <c r="D397" s="75"/>
      <c r="E397" s="76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ht="15.75" customHeight="1">
      <c r="A398" s="73"/>
      <c r="B398" s="74"/>
      <c r="C398" s="51"/>
      <c r="D398" s="75"/>
      <c r="E398" s="76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ht="15.75" customHeight="1">
      <c r="A399" s="73"/>
      <c r="B399" s="74"/>
      <c r="C399" s="51"/>
      <c r="D399" s="75"/>
      <c r="E399" s="76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ht="15.75" customHeight="1">
      <c r="A400" s="73"/>
      <c r="B400" s="74"/>
      <c r="C400" s="51"/>
      <c r="D400" s="75"/>
      <c r="E400" s="76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ht="15.75" customHeight="1">
      <c r="A401" s="73"/>
      <c r="B401" s="74"/>
      <c r="C401" s="51"/>
      <c r="D401" s="75"/>
      <c r="E401" s="76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ht="15.75" customHeight="1">
      <c r="A402" s="73"/>
      <c r="B402" s="74"/>
      <c r="C402" s="51"/>
      <c r="D402" s="75"/>
      <c r="E402" s="76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ht="15.75" customHeight="1">
      <c r="A403" s="73"/>
      <c r="B403" s="74"/>
      <c r="C403" s="51"/>
      <c r="D403" s="75"/>
      <c r="E403" s="76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ht="15.75" customHeight="1">
      <c r="A404" s="73"/>
      <c r="B404" s="74"/>
      <c r="C404" s="51"/>
      <c r="D404" s="75"/>
      <c r="E404" s="76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ht="15.75" customHeight="1">
      <c r="A405" s="73"/>
      <c r="B405" s="74"/>
      <c r="C405" s="51"/>
      <c r="D405" s="75"/>
      <c r="E405" s="76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ht="15.75" customHeight="1">
      <c r="A406" s="73"/>
      <c r="B406" s="74"/>
      <c r="C406" s="51"/>
      <c r="D406" s="75"/>
      <c r="E406" s="76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ht="15.75" customHeight="1">
      <c r="A407" s="73"/>
      <c r="B407" s="74"/>
      <c r="C407" s="51"/>
      <c r="D407" s="75"/>
      <c r="E407" s="76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ht="15.75" customHeight="1">
      <c r="A408" s="73"/>
      <c r="B408" s="74"/>
      <c r="C408" s="51"/>
      <c r="D408" s="75"/>
      <c r="E408" s="76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ht="15.75" customHeight="1">
      <c r="A409" s="73"/>
      <c r="B409" s="74"/>
      <c r="C409" s="51"/>
      <c r="D409" s="75"/>
      <c r="E409" s="76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ht="15.75" customHeight="1">
      <c r="A410" s="73"/>
      <c r="B410" s="74"/>
      <c r="C410" s="51"/>
      <c r="D410" s="75"/>
      <c r="E410" s="76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ht="15.75" customHeight="1">
      <c r="A411" s="73"/>
      <c r="B411" s="74"/>
      <c r="C411" s="51"/>
      <c r="D411" s="75"/>
      <c r="E411" s="76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ht="15.75" customHeight="1">
      <c r="A412" s="73"/>
      <c r="B412" s="74"/>
      <c r="C412" s="51"/>
      <c r="D412" s="75"/>
      <c r="E412" s="76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ht="15.75" customHeight="1">
      <c r="A413" s="73"/>
      <c r="B413" s="74"/>
      <c r="C413" s="51"/>
      <c r="D413" s="75"/>
      <c r="E413" s="76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ht="15.75" customHeight="1">
      <c r="A414" s="73"/>
      <c r="B414" s="74"/>
      <c r="C414" s="51"/>
      <c r="D414" s="75"/>
      <c r="E414" s="76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ht="15.75" customHeight="1">
      <c r="A415" s="73"/>
      <c r="B415" s="74"/>
      <c r="C415" s="51"/>
      <c r="D415" s="75"/>
      <c r="E415" s="76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ht="15.75" customHeight="1">
      <c r="A416" s="73"/>
      <c r="B416" s="74"/>
      <c r="C416" s="51"/>
      <c r="D416" s="75"/>
      <c r="E416" s="76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ht="15.75" customHeight="1">
      <c r="A417" s="73"/>
      <c r="B417" s="74"/>
      <c r="C417" s="51"/>
      <c r="D417" s="75"/>
      <c r="E417" s="76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ht="15.75" customHeight="1">
      <c r="A418" s="73"/>
      <c r="B418" s="74"/>
      <c r="C418" s="51"/>
      <c r="D418" s="75"/>
      <c r="E418" s="76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ht="15.75" customHeight="1">
      <c r="A419" s="73"/>
      <c r="B419" s="74"/>
      <c r="C419" s="51"/>
      <c r="D419" s="75"/>
      <c r="E419" s="76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ht="15.75" customHeight="1">
      <c r="A420" s="73"/>
      <c r="B420" s="74"/>
      <c r="C420" s="51"/>
      <c r="D420" s="75"/>
      <c r="E420" s="76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ht="15.75" customHeight="1">
      <c r="A421" s="73"/>
      <c r="B421" s="74"/>
      <c r="C421" s="51"/>
      <c r="D421" s="75"/>
      <c r="E421" s="76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ht="15.75" customHeight="1">
      <c r="A422" s="73"/>
      <c r="B422" s="74"/>
      <c r="C422" s="51"/>
      <c r="D422" s="75"/>
      <c r="E422" s="76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ht="15.75" customHeight="1">
      <c r="A423" s="73"/>
      <c r="B423" s="74"/>
      <c r="C423" s="51"/>
      <c r="D423" s="75"/>
      <c r="E423" s="76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ht="15.75" customHeight="1">
      <c r="A424" s="73"/>
      <c r="B424" s="74"/>
      <c r="C424" s="51"/>
      <c r="D424" s="75"/>
      <c r="E424" s="76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ht="15.75" customHeight="1">
      <c r="A425" s="73"/>
      <c r="B425" s="74"/>
      <c r="C425" s="51"/>
      <c r="D425" s="75"/>
      <c r="E425" s="76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ht="15.75" customHeight="1">
      <c r="A426" s="73"/>
      <c r="B426" s="74"/>
      <c r="C426" s="51"/>
      <c r="D426" s="75"/>
      <c r="E426" s="76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ht="15.75" customHeight="1">
      <c r="A427" s="73"/>
      <c r="B427" s="74"/>
      <c r="C427" s="51"/>
      <c r="D427" s="75"/>
      <c r="E427" s="76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ht="15.75" customHeight="1">
      <c r="A428" s="73"/>
      <c r="B428" s="74"/>
      <c r="C428" s="51"/>
      <c r="D428" s="75"/>
      <c r="E428" s="76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ht="15.75" customHeight="1">
      <c r="A429" s="73"/>
      <c r="B429" s="74"/>
      <c r="C429" s="51"/>
      <c r="D429" s="75"/>
      <c r="E429" s="76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ht="15.75" customHeight="1">
      <c r="A430" s="73"/>
      <c r="B430" s="74"/>
      <c r="C430" s="51"/>
      <c r="D430" s="75"/>
      <c r="E430" s="76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ht="15.75" customHeight="1">
      <c r="A431" s="73"/>
      <c r="B431" s="74"/>
      <c r="C431" s="51"/>
      <c r="D431" s="75"/>
      <c r="E431" s="76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ht="15.75" customHeight="1">
      <c r="A432" s="73"/>
      <c r="B432" s="74"/>
      <c r="C432" s="51"/>
      <c r="D432" s="75"/>
      <c r="E432" s="76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ht="15.75" customHeight="1">
      <c r="A433" s="73"/>
      <c r="B433" s="74"/>
      <c r="C433" s="51"/>
      <c r="D433" s="75"/>
      <c r="E433" s="76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ht="15.75" customHeight="1">
      <c r="A434" s="73"/>
      <c r="B434" s="74"/>
      <c r="C434" s="51"/>
      <c r="D434" s="75"/>
      <c r="E434" s="76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ht="15.75" customHeight="1">
      <c r="A435" s="73"/>
      <c r="B435" s="74"/>
      <c r="C435" s="51"/>
      <c r="D435" s="75"/>
      <c r="E435" s="76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ht="15.75" customHeight="1">
      <c r="A436" s="73"/>
      <c r="B436" s="74"/>
      <c r="C436" s="51"/>
      <c r="D436" s="75"/>
      <c r="E436" s="76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ht="15.75" customHeight="1">
      <c r="A437" s="73"/>
      <c r="B437" s="74"/>
      <c r="C437" s="51"/>
      <c r="D437" s="75"/>
      <c r="E437" s="76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ht="15.75" customHeight="1">
      <c r="A438" s="73"/>
      <c r="B438" s="74"/>
      <c r="C438" s="51"/>
      <c r="D438" s="75"/>
      <c r="E438" s="76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ht="15.75" customHeight="1">
      <c r="A439" s="73"/>
      <c r="B439" s="74"/>
      <c r="C439" s="51"/>
      <c r="D439" s="75"/>
      <c r="E439" s="76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ht="15.75" customHeight="1">
      <c r="A440" s="73"/>
      <c r="B440" s="74"/>
      <c r="C440" s="51"/>
      <c r="D440" s="75"/>
      <c r="E440" s="76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ht="15.75" customHeight="1">
      <c r="A441" s="73"/>
      <c r="B441" s="74"/>
      <c r="C441" s="51"/>
      <c r="D441" s="75"/>
      <c r="E441" s="76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ht="15.75" customHeight="1">
      <c r="A442" s="73"/>
      <c r="B442" s="74"/>
      <c r="C442" s="51"/>
      <c r="D442" s="75"/>
      <c r="E442" s="76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ht="15.75" customHeight="1">
      <c r="A443" s="73"/>
      <c r="B443" s="74"/>
      <c r="C443" s="51"/>
      <c r="D443" s="75"/>
      <c r="E443" s="76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ht="15.75" customHeight="1">
      <c r="A444" s="73"/>
      <c r="B444" s="74"/>
      <c r="C444" s="51"/>
      <c r="D444" s="75"/>
      <c r="E444" s="76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ht="15.75" customHeight="1">
      <c r="A445" s="73"/>
      <c r="B445" s="74"/>
      <c r="C445" s="51"/>
      <c r="D445" s="75"/>
      <c r="E445" s="76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ht="15.75" customHeight="1">
      <c r="A446" s="73"/>
      <c r="B446" s="74"/>
      <c r="C446" s="51"/>
      <c r="D446" s="75"/>
      <c r="E446" s="76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ht="15.75" customHeight="1">
      <c r="A447" s="73"/>
      <c r="B447" s="74"/>
      <c r="C447" s="51"/>
      <c r="D447" s="75"/>
      <c r="E447" s="76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ht="15.75" customHeight="1">
      <c r="A448" s="73"/>
      <c r="B448" s="74"/>
      <c r="C448" s="51"/>
      <c r="D448" s="75"/>
      <c r="E448" s="76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ht="15.75" customHeight="1">
      <c r="A449" s="73"/>
      <c r="B449" s="74"/>
      <c r="C449" s="51"/>
      <c r="D449" s="75"/>
      <c r="E449" s="76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ht="15.75" customHeight="1">
      <c r="A450" s="73"/>
      <c r="B450" s="74"/>
      <c r="C450" s="51"/>
      <c r="D450" s="75"/>
      <c r="E450" s="76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ht="15.75" customHeight="1">
      <c r="A451" s="73"/>
      <c r="B451" s="74"/>
      <c r="C451" s="51"/>
      <c r="D451" s="75"/>
      <c r="E451" s="76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ht="15.75" customHeight="1">
      <c r="A452" s="73"/>
      <c r="B452" s="74"/>
      <c r="C452" s="51"/>
      <c r="D452" s="75"/>
      <c r="E452" s="76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ht="15.75" customHeight="1">
      <c r="A453" s="73"/>
      <c r="B453" s="74"/>
      <c r="C453" s="51"/>
      <c r="D453" s="75"/>
      <c r="E453" s="76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ht="15.75" customHeight="1">
      <c r="A454" s="73"/>
      <c r="B454" s="74"/>
      <c r="C454" s="51"/>
      <c r="D454" s="75"/>
      <c r="E454" s="76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ht="15.75" customHeight="1">
      <c r="A455" s="73"/>
      <c r="B455" s="74"/>
      <c r="C455" s="51"/>
      <c r="D455" s="75"/>
      <c r="E455" s="76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ht="15.75" customHeight="1">
      <c r="A456" s="73"/>
      <c r="B456" s="74"/>
      <c r="C456" s="51"/>
      <c r="D456" s="75"/>
      <c r="E456" s="76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ht="15.75" customHeight="1">
      <c r="A457" s="73"/>
      <c r="B457" s="74"/>
      <c r="C457" s="51"/>
      <c r="D457" s="75"/>
      <c r="E457" s="76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ht="15.75" customHeight="1">
      <c r="A458" s="73"/>
      <c r="B458" s="74"/>
      <c r="C458" s="51"/>
      <c r="D458" s="75"/>
      <c r="E458" s="76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ht="15.75" customHeight="1">
      <c r="A459" s="73"/>
      <c r="B459" s="74"/>
      <c r="C459" s="51"/>
      <c r="D459" s="75"/>
      <c r="E459" s="76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ht="15.75" customHeight="1">
      <c r="A460" s="73"/>
      <c r="B460" s="74"/>
      <c r="C460" s="51"/>
      <c r="D460" s="75"/>
      <c r="E460" s="76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ht="15.75" customHeight="1">
      <c r="A461" s="73"/>
      <c r="B461" s="74"/>
      <c r="C461" s="51"/>
      <c r="D461" s="75"/>
      <c r="E461" s="76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ht="15.75" customHeight="1">
      <c r="A462" s="73"/>
      <c r="B462" s="74"/>
      <c r="C462" s="51"/>
      <c r="D462" s="75"/>
      <c r="E462" s="76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ht="15.75" customHeight="1">
      <c r="A463" s="73"/>
      <c r="B463" s="74"/>
      <c r="C463" s="51"/>
      <c r="D463" s="75"/>
      <c r="E463" s="76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ht="15.75" customHeight="1">
      <c r="A464" s="73"/>
      <c r="B464" s="74"/>
      <c r="C464" s="51"/>
      <c r="D464" s="75"/>
      <c r="E464" s="76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ht="15.75" customHeight="1">
      <c r="A465" s="73"/>
      <c r="B465" s="74"/>
      <c r="C465" s="51"/>
      <c r="D465" s="75"/>
      <c r="E465" s="76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ht="15.75" customHeight="1">
      <c r="A466" s="73"/>
      <c r="B466" s="74"/>
      <c r="C466" s="51"/>
      <c r="D466" s="75"/>
      <c r="E466" s="76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ht="15.75" customHeight="1">
      <c r="A467" s="73"/>
      <c r="B467" s="74"/>
      <c r="C467" s="51"/>
      <c r="D467" s="75"/>
      <c r="E467" s="76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ht="15.75" customHeight="1">
      <c r="A468" s="73"/>
      <c r="B468" s="74"/>
      <c r="C468" s="51"/>
      <c r="D468" s="75"/>
      <c r="E468" s="76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ht="15.75" customHeight="1">
      <c r="A469" s="73"/>
      <c r="B469" s="74"/>
      <c r="C469" s="51"/>
      <c r="D469" s="75"/>
      <c r="E469" s="76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ht="15.75" customHeight="1">
      <c r="A470" s="73"/>
      <c r="B470" s="74"/>
      <c r="C470" s="51"/>
      <c r="D470" s="75"/>
      <c r="E470" s="76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ht="15.75" customHeight="1">
      <c r="A471" s="73"/>
      <c r="B471" s="74"/>
      <c r="C471" s="51"/>
      <c r="D471" s="75"/>
      <c r="E471" s="76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ht="15.75" customHeight="1">
      <c r="A472" s="73"/>
      <c r="B472" s="74"/>
      <c r="C472" s="51"/>
      <c r="D472" s="75"/>
      <c r="E472" s="76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ht="15.75" customHeight="1">
      <c r="A473" s="73"/>
      <c r="B473" s="74"/>
      <c r="C473" s="51"/>
      <c r="D473" s="75"/>
      <c r="E473" s="76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ht="15.75" customHeight="1">
      <c r="A474" s="73"/>
      <c r="B474" s="74"/>
      <c r="C474" s="51"/>
      <c r="D474" s="75"/>
      <c r="E474" s="76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ht="15.75" customHeight="1">
      <c r="A475" s="73"/>
      <c r="B475" s="74"/>
      <c r="C475" s="51"/>
      <c r="D475" s="75"/>
      <c r="E475" s="76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ht="15.75" customHeight="1">
      <c r="A476" s="73"/>
      <c r="B476" s="74"/>
      <c r="C476" s="51"/>
      <c r="D476" s="75"/>
      <c r="E476" s="76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ht="15.75" customHeight="1">
      <c r="A477" s="73"/>
      <c r="B477" s="74"/>
      <c r="C477" s="51"/>
      <c r="D477" s="75"/>
      <c r="E477" s="76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ht="15.75" customHeight="1">
      <c r="A478" s="73"/>
      <c r="B478" s="74"/>
      <c r="C478" s="51"/>
      <c r="D478" s="75"/>
      <c r="E478" s="76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ht="15.75" customHeight="1">
      <c r="A479" s="73"/>
      <c r="B479" s="74"/>
      <c r="C479" s="51"/>
      <c r="D479" s="75"/>
      <c r="E479" s="76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ht="15.75" customHeight="1">
      <c r="A480" s="73"/>
      <c r="B480" s="74"/>
      <c r="C480" s="51"/>
      <c r="D480" s="75"/>
      <c r="E480" s="76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ht="15.75" customHeight="1">
      <c r="A481" s="73"/>
      <c r="B481" s="74"/>
      <c r="C481" s="51"/>
      <c r="D481" s="75"/>
      <c r="E481" s="76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ht="15.75" customHeight="1">
      <c r="A482" s="73"/>
      <c r="B482" s="74"/>
      <c r="C482" s="51"/>
      <c r="D482" s="75"/>
      <c r="E482" s="76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ht="15.75" customHeight="1">
      <c r="A483" s="73"/>
      <c r="B483" s="74"/>
      <c r="C483" s="51"/>
      <c r="D483" s="75"/>
      <c r="E483" s="76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ht="15.75" customHeight="1">
      <c r="A484" s="73"/>
      <c r="B484" s="74"/>
      <c r="C484" s="51"/>
      <c r="D484" s="75"/>
      <c r="E484" s="76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ht="15.75" customHeight="1">
      <c r="A485" s="73"/>
      <c r="B485" s="74"/>
      <c r="C485" s="51"/>
      <c r="D485" s="75"/>
      <c r="E485" s="76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ht="15.75" customHeight="1">
      <c r="A486" s="73"/>
      <c r="B486" s="74"/>
      <c r="C486" s="51"/>
      <c r="D486" s="75"/>
      <c r="E486" s="76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ht="15.75" customHeight="1">
      <c r="A487" s="73"/>
      <c r="B487" s="74"/>
      <c r="C487" s="51"/>
      <c r="D487" s="75"/>
      <c r="E487" s="76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ht="15.75" customHeight="1">
      <c r="A488" s="73"/>
      <c r="B488" s="74"/>
      <c r="C488" s="51"/>
      <c r="D488" s="75"/>
      <c r="E488" s="76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ht="15.75" customHeight="1">
      <c r="A489" s="73"/>
      <c r="B489" s="74"/>
      <c r="C489" s="51"/>
      <c r="D489" s="75"/>
      <c r="E489" s="76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ht="15.75" customHeight="1">
      <c r="A490" s="73"/>
      <c r="B490" s="74"/>
      <c r="C490" s="51"/>
      <c r="D490" s="75"/>
      <c r="E490" s="76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ht="15.75" customHeight="1">
      <c r="A491" s="73"/>
      <c r="B491" s="74"/>
      <c r="C491" s="51"/>
      <c r="D491" s="75"/>
      <c r="E491" s="76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ht="15.75" customHeight="1">
      <c r="A492" s="73"/>
      <c r="B492" s="74"/>
      <c r="C492" s="51"/>
      <c r="D492" s="75"/>
      <c r="E492" s="76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ht="15.75" customHeight="1">
      <c r="A493" s="73"/>
      <c r="B493" s="74"/>
      <c r="C493" s="51"/>
      <c r="D493" s="75"/>
      <c r="E493" s="76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ht="15.75" customHeight="1">
      <c r="A494" s="73"/>
      <c r="B494" s="74"/>
      <c r="C494" s="51"/>
      <c r="D494" s="75"/>
      <c r="E494" s="76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ht="15.75" customHeight="1">
      <c r="A495" s="73"/>
      <c r="B495" s="74"/>
      <c r="C495" s="51"/>
      <c r="D495" s="75"/>
      <c r="E495" s="76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ht="15.75" customHeight="1">
      <c r="A496" s="73"/>
      <c r="B496" s="74"/>
      <c r="C496" s="51"/>
      <c r="D496" s="75"/>
      <c r="E496" s="76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ht="15.75" customHeight="1">
      <c r="A497" s="73"/>
      <c r="B497" s="74"/>
      <c r="C497" s="51"/>
      <c r="D497" s="75"/>
      <c r="E497" s="76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ht="15.75" customHeight="1">
      <c r="A498" s="73"/>
      <c r="B498" s="74"/>
      <c r="C498" s="51"/>
      <c r="D498" s="75"/>
      <c r="E498" s="76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ht="15.75" customHeight="1">
      <c r="A499" s="73"/>
      <c r="B499" s="74"/>
      <c r="C499" s="51"/>
      <c r="D499" s="75"/>
      <c r="E499" s="76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ht="15.75" customHeight="1">
      <c r="A500" s="73"/>
      <c r="B500" s="74"/>
      <c r="C500" s="51"/>
      <c r="D500" s="75"/>
      <c r="E500" s="76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ht="15.75" customHeight="1">
      <c r="A501" s="73"/>
      <c r="B501" s="74"/>
      <c r="C501" s="51"/>
      <c r="D501" s="75"/>
      <c r="E501" s="76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ht="15.75" customHeight="1">
      <c r="A502" s="73"/>
      <c r="B502" s="74"/>
      <c r="C502" s="51"/>
      <c r="D502" s="75"/>
      <c r="E502" s="76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ht="15.75" customHeight="1">
      <c r="A503" s="73"/>
      <c r="B503" s="74"/>
      <c r="C503" s="51"/>
      <c r="D503" s="75"/>
      <c r="E503" s="76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ht="15.75" customHeight="1">
      <c r="A504" s="73"/>
      <c r="B504" s="74"/>
      <c r="C504" s="51"/>
      <c r="D504" s="75"/>
      <c r="E504" s="76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ht="15.75" customHeight="1">
      <c r="A505" s="73"/>
      <c r="B505" s="74"/>
      <c r="C505" s="51"/>
      <c r="D505" s="75"/>
      <c r="E505" s="76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ht="15.75" customHeight="1">
      <c r="A506" s="73"/>
      <c r="B506" s="74"/>
      <c r="C506" s="51"/>
      <c r="D506" s="75"/>
      <c r="E506" s="76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ht="15.75" customHeight="1">
      <c r="A507" s="73"/>
      <c r="B507" s="74"/>
      <c r="C507" s="51"/>
      <c r="D507" s="75"/>
      <c r="E507" s="76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ht="15.75" customHeight="1">
      <c r="A508" s="73"/>
      <c r="B508" s="74"/>
      <c r="C508" s="51"/>
      <c r="D508" s="75"/>
      <c r="E508" s="76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ht="15.75" customHeight="1">
      <c r="A509" s="73"/>
      <c r="B509" s="74"/>
      <c r="C509" s="51"/>
      <c r="D509" s="75"/>
      <c r="E509" s="76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ht="15.75" customHeight="1">
      <c r="A510" s="73"/>
      <c r="B510" s="74"/>
      <c r="C510" s="51"/>
      <c r="D510" s="75"/>
      <c r="E510" s="76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ht="15.75" customHeight="1">
      <c r="A511" s="73"/>
      <c r="B511" s="74"/>
      <c r="C511" s="51"/>
      <c r="D511" s="75"/>
      <c r="E511" s="76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ht="15.75" customHeight="1">
      <c r="A512" s="73"/>
      <c r="B512" s="74"/>
      <c r="C512" s="51"/>
      <c r="D512" s="75"/>
      <c r="E512" s="76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ht="15.75" customHeight="1">
      <c r="A513" s="73"/>
      <c r="B513" s="74"/>
      <c r="C513" s="51"/>
      <c r="D513" s="75"/>
      <c r="E513" s="76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ht="15.75" customHeight="1">
      <c r="A514" s="73"/>
      <c r="B514" s="74"/>
      <c r="C514" s="51"/>
      <c r="D514" s="75"/>
      <c r="E514" s="76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ht="15.75" customHeight="1">
      <c r="A515" s="73"/>
      <c r="B515" s="74"/>
      <c r="C515" s="51"/>
      <c r="D515" s="75"/>
      <c r="E515" s="76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ht="15.75" customHeight="1">
      <c r="A516" s="73"/>
      <c r="B516" s="74"/>
      <c r="C516" s="51"/>
      <c r="D516" s="75"/>
      <c r="E516" s="76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ht="15.75" customHeight="1">
      <c r="A517" s="73"/>
      <c r="B517" s="74"/>
      <c r="C517" s="51"/>
      <c r="D517" s="75"/>
      <c r="E517" s="76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ht="15.75" customHeight="1">
      <c r="A518" s="73"/>
      <c r="B518" s="74"/>
      <c r="C518" s="51"/>
      <c r="D518" s="75"/>
      <c r="E518" s="76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ht="15.75" customHeight="1">
      <c r="A519" s="73"/>
      <c r="B519" s="74"/>
      <c r="C519" s="51"/>
      <c r="D519" s="75"/>
      <c r="E519" s="76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ht="15.75" customHeight="1">
      <c r="A520" s="73"/>
      <c r="B520" s="74"/>
      <c r="C520" s="51"/>
      <c r="D520" s="75"/>
      <c r="E520" s="76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ht="15.75" customHeight="1">
      <c r="A521" s="73"/>
      <c r="B521" s="74"/>
      <c r="C521" s="51"/>
      <c r="D521" s="75"/>
      <c r="E521" s="76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ht="15.75" customHeight="1">
      <c r="A522" s="73"/>
      <c r="B522" s="74"/>
      <c r="C522" s="51"/>
      <c r="D522" s="75"/>
      <c r="E522" s="76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ht="15.75" customHeight="1">
      <c r="A523" s="73"/>
      <c r="B523" s="74"/>
      <c r="C523" s="51"/>
      <c r="D523" s="75"/>
      <c r="E523" s="76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ht="15.75" customHeight="1">
      <c r="A524" s="73"/>
      <c r="B524" s="74"/>
      <c r="C524" s="51"/>
      <c r="D524" s="75"/>
      <c r="E524" s="76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ht="15.75" customHeight="1">
      <c r="A525" s="73"/>
      <c r="B525" s="74"/>
      <c r="C525" s="51"/>
      <c r="D525" s="75"/>
      <c r="E525" s="76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ht="15.75" customHeight="1">
      <c r="A526" s="73"/>
      <c r="B526" s="74"/>
      <c r="C526" s="51"/>
      <c r="D526" s="75"/>
      <c r="E526" s="76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ht="15.75" customHeight="1">
      <c r="A527" s="73"/>
      <c r="B527" s="74"/>
      <c r="C527" s="51"/>
      <c r="D527" s="75"/>
      <c r="E527" s="76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ht="15.75" customHeight="1">
      <c r="A528" s="73"/>
      <c r="B528" s="74"/>
      <c r="C528" s="51"/>
      <c r="D528" s="75"/>
      <c r="E528" s="76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ht="15.75" customHeight="1">
      <c r="A529" s="73"/>
      <c r="B529" s="74"/>
      <c r="C529" s="51"/>
      <c r="D529" s="75"/>
      <c r="E529" s="76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ht="15.75" customHeight="1">
      <c r="A530" s="73"/>
      <c r="B530" s="74"/>
      <c r="C530" s="51"/>
      <c r="D530" s="75"/>
      <c r="E530" s="76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ht="15.75" customHeight="1">
      <c r="A531" s="73"/>
      <c r="B531" s="74"/>
      <c r="C531" s="51"/>
      <c r="D531" s="75"/>
      <c r="E531" s="76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ht="15.75" customHeight="1">
      <c r="A532" s="73"/>
      <c r="B532" s="74"/>
      <c r="C532" s="51"/>
      <c r="D532" s="75"/>
      <c r="E532" s="76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ht="15.75" customHeight="1">
      <c r="A533" s="73"/>
      <c r="B533" s="74"/>
      <c r="C533" s="51"/>
      <c r="D533" s="75"/>
      <c r="E533" s="76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ht="15.75" customHeight="1">
      <c r="A534" s="73"/>
      <c r="B534" s="74"/>
      <c r="C534" s="51"/>
      <c r="D534" s="75"/>
      <c r="E534" s="76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ht="15.75" customHeight="1">
      <c r="A535" s="73"/>
      <c r="B535" s="74"/>
      <c r="C535" s="51"/>
      <c r="D535" s="75"/>
      <c r="E535" s="76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ht="15.75" customHeight="1">
      <c r="A536" s="73"/>
      <c r="B536" s="74"/>
      <c r="C536" s="51"/>
      <c r="D536" s="75"/>
      <c r="E536" s="76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ht="15.75" customHeight="1">
      <c r="A537" s="73"/>
      <c r="B537" s="74"/>
      <c r="C537" s="51"/>
      <c r="D537" s="75"/>
      <c r="E537" s="76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ht="15.75" customHeight="1">
      <c r="A538" s="73"/>
      <c r="B538" s="74"/>
      <c r="C538" s="51"/>
      <c r="D538" s="75"/>
      <c r="E538" s="76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ht="15.75" customHeight="1">
      <c r="A539" s="73"/>
      <c r="B539" s="74"/>
      <c r="C539" s="51"/>
      <c r="D539" s="75"/>
      <c r="E539" s="76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ht="15.75" customHeight="1">
      <c r="A540" s="73"/>
      <c r="B540" s="74"/>
      <c r="C540" s="51"/>
      <c r="D540" s="75"/>
      <c r="E540" s="76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ht="15.75" customHeight="1">
      <c r="A541" s="73"/>
      <c r="B541" s="74"/>
      <c r="C541" s="51"/>
      <c r="D541" s="75"/>
      <c r="E541" s="76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ht="15.75" customHeight="1">
      <c r="A542" s="73"/>
      <c r="B542" s="74"/>
      <c r="C542" s="51"/>
      <c r="D542" s="75"/>
      <c r="E542" s="76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ht="15.75" customHeight="1">
      <c r="A543" s="73"/>
      <c r="B543" s="74"/>
      <c r="C543" s="51"/>
      <c r="D543" s="75"/>
      <c r="E543" s="76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ht="15.75" customHeight="1">
      <c r="A544" s="73"/>
      <c r="B544" s="74"/>
      <c r="C544" s="51"/>
      <c r="D544" s="75"/>
      <c r="E544" s="76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ht="15.75" customHeight="1">
      <c r="A545" s="73"/>
      <c r="B545" s="74"/>
      <c r="C545" s="51"/>
      <c r="D545" s="75"/>
      <c r="E545" s="76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ht="15.75" customHeight="1">
      <c r="A546" s="73"/>
      <c r="B546" s="74"/>
      <c r="C546" s="51"/>
      <c r="D546" s="75"/>
      <c r="E546" s="76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ht="15.75" customHeight="1">
      <c r="A547" s="73"/>
      <c r="B547" s="74"/>
      <c r="C547" s="51"/>
      <c r="D547" s="75"/>
      <c r="E547" s="76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ht="15.75" customHeight="1">
      <c r="A548" s="73"/>
      <c r="B548" s="74"/>
      <c r="C548" s="51"/>
      <c r="D548" s="75"/>
      <c r="E548" s="76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ht="15.75" customHeight="1">
      <c r="A549" s="73"/>
      <c r="B549" s="74"/>
      <c r="C549" s="51"/>
      <c r="D549" s="75"/>
      <c r="E549" s="76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ht="15.75" customHeight="1">
      <c r="A550" s="73"/>
      <c r="B550" s="74"/>
      <c r="C550" s="51"/>
      <c r="D550" s="75"/>
      <c r="E550" s="76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ht="15.75" customHeight="1">
      <c r="A551" s="73"/>
      <c r="B551" s="74"/>
      <c r="C551" s="51"/>
      <c r="D551" s="75"/>
      <c r="E551" s="76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ht="15.75" customHeight="1">
      <c r="A552" s="73"/>
      <c r="B552" s="74"/>
      <c r="C552" s="51"/>
      <c r="D552" s="75"/>
      <c r="E552" s="76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ht="15.75" customHeight="1">
      <c r="A553" s="73"/>
      <c r="B553" s="74"/>
      <c r="C553" s="51"/>
      <c r="D553" s="75"/>
      <c r="E553" s="76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ht="15.75" customHeight="1">
      <c r="A554" s="73"/>
      <c r="B554" s="74"/>
      <c r="C554" s="51"/>
      <c r="D554" s="75"/>
      <c r="E554" s="76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ht="15.75" customHeight="1">
      <c r="A555" s="73"/>
      <c r="B555" s="74"/>
      <c r="C555" s="51"/>
      <c r="D555" s="75"/>
      <c r="E555" s="76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ht="15.75" customHeight="1">
      <c r="A556" s="73"/>
      <c r="B556" s="74"/>
      <c r="C556" s="51"/>
      <c r="D556" s="75"/>
      <c r="E556" s="76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ht="15.75" customHeight="1">
      <c r="A557" s="73"/>
      <c r="B557" s="74"/>
      <c r="C557" s="51"/>
      <c r="D557" s="75"/>
      <c r="E557" s="76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ht="15.75" customHeight="1">
      <c r="A558" s="73"/>
      <c r="B558" s="74"/>
      <c r="C558" s="51"/>
      <c r="D558" s="75"/>
      <c r="E558" s="76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ht="15.75" customHeight="1">
      <c r="A559" s="73"/>
      <c r="B559" s="74"/>
      <c r="C559" s="51"/>
      <c r="D559" s="75"/>
      <c r="E559" s="76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ht="15.75" customHeight="1">
      <c r="A560" s="73"/>
      <c r="B560" s="74"/>
      <c r="C560" s="51"/>
      <c r="D560" s="75"/>
      <c r="E560" s="76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ht="15.75" customHeight="1">
      <c r="A561" s="73"/>
      <c r="B561" s="74"/>
      <c r="C561" s="51"/>
      <c r="D561" s="75"/>
      <c r="E561" s="76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ht="15.75" customHeight="1">
      <c r="A562" s="73"/>
      <c r="B562" s="74"/>
      <c r="C562" s="51"/>
      <c r="D562" s="75"/>
      <c r="E562" s="76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ht="15.75" customHeight="1">
      <c r="A563" s="73"/>
      <c r="B563" s="74"/>
      <c r="C563" s="51"/>
      <c r="D563" s="75"/>
      <c r="E563" s="76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ht="15.75" customHeight="1">
      <c r="A564" s="73"/>
      <c r="B564" s="74"/>
      <c r="C564" s="51"/>
      <c r="D564" s="75"/>
      <c r="E564" s="76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ht="15.75" customHeight="1">
      <c r="A565" s="73"/>
      <c r="B565" s="74"/>
      <c r="C565" s="51"/>
      <c r="D565" s="75"/>
      <c r="E565" s="76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ht="15.75" customHeight="1">
      <c r="A566" s="73"/>
      <c r="B566" s="74"/>
      <c r="C566" s="51"/>
      <c r="D566" s="75"/>
      <c r="E566" s="76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ht="15.75" customHeight="1">
      <c r="A567" s="73"/>
      <c r="B567" s="74"/>
      <c r="C567" s="51"/>
      <c r="D567" s="75"/>
      <c r="E567" s="76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ht="15.75" customHeight="1">
      <c r="A568" s="73"/>
      <c r="B568" s="74"/>
      <c r="C568" s="51"/>
      <c r="D568" s="75"/>
      <c r="E568" s="76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ht="15.75" customHeight="1">
      <c r="A569" s="73"/>
      <c r="B569" s="74"/>
      <c r="C569" s="51"/>
      <c r="D569" s="75"/>
      <c r="E569" s="76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ht="15.75" customHeight="1">
      <c r="A570" s="73"/>
      <c r="B570" s="74"/>
      <c r="C570" s="51"/>
      <c r="D570" s="75"/>
      <c r="E570" s="76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ht="15.75" customHeight="1">
      <c r="A571" s="73"/>
      <c r="B571" s="74"/>
      <c r="C571" s="51"/>
      <c r="D571" s="75"/>
      <c r="E571" s="76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ht="15.75" customHeight="1">
      <c r="A572" s="73"/>
      <c r="B572" s="74"/>
      <c r="C572" s="51"/>
      <c r="D572" s="75"/>
      <c r="E572" s="76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ht="15.75" customHeight="1">
      <c r="A573" s="73"/>
      <c r="B573" s="74"/>
      <c r="C573" s="51"/>
      <c r="D573" s="75"/>
      <c r="E573" s="76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ht="15.75" customHeight="1">
      <c r="A574" s="73"/>
      <c r="B574" s="74"/>
      <c r="C574" s="51"/>
      <c r="D574" s="75"/>
      <c r="E574" s="76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ht="15.75" customHeight="1">
      <c r="A575" s="73"/>
      <c r="B575" s="74"/>
      <c r="C575" s="51"/>
      <c r="D575" s="75"/>
      <c r="E575" s="76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ht="15.75" customHeight="1">
      <c r="A576" s="73"/>
      <c r="B576" s="74"/>
      <c r="C576" s="51"/>
      <c r="D576" s="75"/>
      <c r="E576" s="76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ht="15.75" customHeight="1">
      <c r="A577" s="73"/>
      <c r="B577" s="74"/>
      <c r="C577" s="51"/>
      <c r="D577" s="75"/>
      <c r="E577" s="76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ht="15.75" customHeight="1">
      <c r="A578" s="73"/>
      <c r="B578" s="74"/>
      <c r="C578" s="51"/>
      <c r="D578" s="75"/>
      <c r="E578" s="76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ht="15.75" customHeight="1">
      <c r="A579" s="73"/>
      <c r="B579" s="74"/>
      <c r="C579" s="51"/>
      <c r="D579" s="75"/>
      <c r="E579" s="76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ht="15.75" customHeight="1">
      <c r="A580" s="73"/>
      <c r="B580" s="74"/>
      <c r="C580" s="51"/>
      <c r="D580" s="75"/>
      <c r="E580" s="76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ht="15.75" customHeight="1">
      <c r="A581" s="73"/>
      <c r="B581" s="74"/>
      <c r="C581" s="51"/>
      <c r="D581" s="75"/>
      <c r="E581" s="76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ht="15.75" customHeight="1">
      <c r="A582" s="73"/>
      <c r="B582" s="74"/>
      <c r="C582" s="51"/>
      <c r="D582" s="75"/>
      <c r="E582" s="76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ht="15.75" customHeight="1">
      <c r="A583" s="73"/>
      <c r="B583" s="74"/>
      <c r="C583" s="51"/>
      <c r="D583" s="75"/>
      <c r="E583" s="76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ht="15.75" customHeight="1">
      <c r="A584" s="73"/>
      <c r="B584" s="74"/>
      <c r="C584" s="51"/>
      <c r="D584" s="75"/>
      <c r="E584" s="76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ht="15.75" customHeight="1">
      <c r="A585" s="73"/>
      <c r="B585" s="74"/>
      <c r="C585" s="51"/>
      <c r="D585" s="75"/>
      <c r="E585" s="76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ht="15.75" customHeight="1">
      <c r="A586" s="73"/>
      <c r="B586" s="74"/>
      <c r="C586" s="51"/>
      <c r="D586" s="75"/>
      <c r="E586" s="76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ht="15.75" customHeight="1">
      <c r="A587" s="73"/>
      <c r="B587" s="74"/>
      <c r="C587" s="51"/>
      <c r="D587" s="75"/>
      <c r="E587" s="76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ht="15.75" customHeight="1">
      <c r="A588" s="73"/>
      <c r="B588" s="74"/>
      <c r="C588" s="51"/>
      <c r="D588" s="75"/>
      <c r="E588" s="76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ht="15.75" customHeight="1">
      <c r="A589" s="73"/>
      <c r="B589" s="74"/>
      <c r="C589" s="51"/>
      <c r="D589" s="75"/>
      <c r="E589" s="76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ht="15.75" customHeight="1">
      <c r="A590" s="73"/>
      <c r="B590" s="74"/>
      <c r="C590" s="51"/>
      <c r="D590" s="75"/>
      <c r="E590" s="76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ht="15.75" customHeight="1">
      <c r="A591" s="73"/>
      <c r="B591" s="74"/>
      <c r="C591" s="51"/>
      <c r="D591" s="75"/>
      <c r="E591" s="76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ht="15.75" customHeight="1">
      <c r="A592" s="73"/>
      <c r="B592" s="74"/>
      <c r="C592" s="51"/>
      <c r="D592" s="75"/>
      <c r="E592" s="76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ht="15.75" customHeight="1">
      <c r="A593" s="73"/>
      <c r="B593" s="74"/>
      <c r="C593" s="51"/>
      <c r="D593" s="75"/>
      <c r="E593" s="76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ht="15.75" customHeight="1">
      <c r="A594" s="73"/>
      <c r="B594" s="74"/>
      <c r="C594" s="51"/>
      <c r="D594" s="75"/>
      <c r="E594" s="76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ht="15.75" customHeight="1">
      <c r="A595" s="73"/>
      <c r="B595" s="74"/>
      <c r="C595" s="51"/>
      <c r="D595" s="75"/>
      <c r="E595" s="76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ht="15.75" customHeight="1">
      <c r="A596" s="73"/>
      <c r="B596" s="74"/>
      <c r="C596" s="51"/>
      <c r="D596" s="75"/>
      <c r="E596" s="76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ht="15.75" customHeight="1">
      <c r="A597" s="73"/>
      <c r="B597" s="74"/>
      <c r="C597" s="51"/>
      <c r="D597" s="75"/>
      <c r="E597" s="76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ht="15.75" customHeight="1">
      <c r="A598" s="73"/>
      <c r="B598" s="74"/>
      <c r="C598" s="51"/>
      <c r="D598" s="75"/>
      <c r="E598" s="76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ht="15.75" customHeight="1">
      <c r="A599" s="73"/>
      <c r="B599" s="74"/>
      <c r="C599" s="51"/>
      <c r="D599" s="75"/>
      <c r="E599" s="76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ht="15.75" customHeight="1">
      <c r="A600" s="73"/>
      <c r="B600" s="74"/>
      <c r="C600" s="51"/>
      <c r="D600" s="75"/>
      <c r="E600" s="76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ht="15.75" customHeight="1">
      <c r="A601" s="73"/>
      <c r="B601" s="74"/>
      <c r="C601" s="51"/>
      <c r="D601" s="75"/>
      <c r="E601" s="76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ht="15.75" customHeight="1">
      <c r="A602" s="73"/>
      <c r="B602" s="74"/>
      <c r="C602" s="51"/>
      <c r="D602" s="75"/>
      <c r="E602" s="76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ht="15.75" customHeight="1">
      <c r="A603" s="73"/>
      <c r="B603" s="74"/>
      <c r="C603" s="51"/>
      <c r="D603" s="75"/>
      <c r="E603" s="76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ht="15.75" customHeight="1">
      <c r="A604" s="73"/>
      <c r="B604" s="74"/>
      <c r="C604" s="51"/>
      <c r="D604" s="75"/>
      <c r="E604" s="76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ht="15.75" customHeight="1">
      <c r="A605" s="73"/>
      <c r="B605" s="74"/>
      <c r="C605" s="51"/>
      <c r="D605" s="75"/>
      <c r="E605" s="76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ht="15.75" customHeight="1">
      <c r="A606" s="73"/>
      <c r="B606" s="74"/>
      <c r="C606" s="51"/>
      <c r="D606" s="75"/>
      <c r="E606" s="76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ht="15.75" customHeight="1">
      <c r="A607" s="73"/>
      <c r="B607" s="74"/>
      <c r="C607" s="51"/>
      <c r="D607" s="75"/>
      <c r="E607" s="76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ht="15.75" customHeight="1">
      <c r="A608" s="73"/>
      <c r="B608" s="74"/>
      <c r="C608" s="51"/>
      <c r="D608" s="75"/>
      <c r="E608" s="76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ht="15.75" customHeight="1">
      <c r="A609" s="73"/>
      <c r="B609" s="74"/>
      <c r="C609" s="51"/>
      <c r="D609" s="75"/>
      <c r="E609" s="76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ht="15.75" customHeight="1">
      <c r="A610" s="73"/>
      <c r="B610" s="74"/>
      <c r="C610" s="51"/>
      <c r="D610" s="75"/>
      <c r="E610" s="76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ht="15.75" customHeight="1">
      <c r="A611" s="73"/>
      <c r="B611" s="74"/>
      <c r="C611" s="51"/>
      <c r="D611" s="75"/>
      <c r="E611" s="76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ht="15.75" customHeight="1">
      <c r="A612" s="73"/>
      <c r="B612" s="74"/>
      <c r="C612" s="51"/>
      <c r="D612" s="75"/>
      <c r="E612" s="76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ht="15.75" customHeight="1">
      <c r="A613" s="73"/>
      <c r="B613" s="74"/>
      <c r="C613" s="51"/>
      <c r="D613" s="75"/>
      <c r="E613" s="76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ht="15.75" customHeight="1">
      <c r="A614" s="73"/>
      <c r="B614" s="74"/>
      <c r="C614" s="51"/>
      <c r="D614" s="75"/>
      <c r="E614" s="76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ht="15.75" customHeight="1">
      <c r="A615" s="73"/>
      <c r="B615" s="74"/>
      <c r="C615" s="51"/>
      <c r="D615" s="75"/>
      <c r="E615" s="76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ht="15.75" customHeight="1">
      <c r="A616" s="73"/>
      <c r="B616" s="74"/>
      <c r="C616" s="51"/>
      <c r="D616" s="75"/>
      <c r="E616" s="76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ht="15.75" customHeight="1">
      <c r="A617" s="73"/>
      <c r="B617" s="74"/>
      <c r="C617" s="51"/>
      <c r="D617" s="75"/>
      <c r="E617" s="76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ht="15.75" customHeight="1">
      <c r="A618" s="73"/>
      <c r="B618" s="74"/>
      <c r="C618" s="51"/>
      <c r="D618" s="75"/>
      <c r="E618" s="76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ht="15.75" customHeight="1">
      <c r="A619" s="73"/>
      <c r="B619" s="74"/>
      <c r="C619" s="51"/>
      <c r="D619" s="75"/>
      <c r="E619" s="76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ht="15.75" customHeight="1">
      <c r="A620" s="73"/>
      <c r="B620" s="74"/>
      <c r="C620" s="51"/>
      <c r="D620" s="75"/>
      <c r="E620" s="76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ht="15.75" customHeight="1">
      <c r="A621" s="73"/>
      <c r="B621" s="74"/>
      <c r="C621" s="51"/>
      <c r="D621" s="75"/>
      <c r="E621" s="76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ht="15.75" customHeight="1">
      <c r="A622" s="73"/>
      <c r="B622" s="74"/>
      <c r="C622" s="51"/>
      <c r="D622" s="75"/>
      <c r="E622" s="76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ht="15.75" customHeight="1">
      <c r="A623" s="73"/>
      <c r="B623" s="74"/>
      <c r="C623" s="51"/>
      <c r="D623" s="75"/>
      <c r="E623" s="76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ht="15.75" customHeight="1">
      <c r="A624" s="73"/>
      <c r="B624" s="74"/>
      <c r="C624" s="51"/>
      <c r="D624" s="75"/>
      <c r="E624" s="76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ht="15.75" customHeight="1">
      <c r="A625" s="73"/>
      <c r="B625" s="74"/>
      <c r="C625" s="51"/>
      <c r="D625" s="75"/>
      <c r="E625" s="76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ht="15.75" customHeight="1">
      <c r="A626" s="73"/>
      <c r="B626" s="74"/>
      <c r="C626" s="51"/>
      <c r="D626" s="75"/>
      <c r="E626" s="76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ht="15.75" customHeight="1">
      <c r="A627" s="73"/>
      <c r="B627" s="74"/>
      <c r="C627" s="51"/>
      <c r="D627" s="75"/>
      <c r="E627" s="76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ht="15.75" customHeight="1">
      <c r="A628" s="73"/>
      <c r="B628" s="74"/>
      <c r="C628" s="51"/>
      <c r="D628" s="75"/>
      <c r="E628" s="76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ht="15.75" customHeight="1">
      <c r="A629" s="73"/>
      <c r="B629" s="74"/>
      <c r="C629" s="51"/>
      <c r="D629" s="75"/>
      <c r="E629" s="76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ht="15.75" customHeight="1">
      <c r="A630" s="73"/>
      <c r="B630" s="74"/>
      <c r="C630" s="51"/>
      <c r="D630" s="75"/>
      <c r="E630" s="76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ht="15.75" customHeight="1">
      <c r="A631" s="73"/>
      <c r="B631" s="74"/>
      <c r="C631" s="51"/>
      <c r="D631" s="75"/>
      <c r="E631" s="76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ht="15.75" customHeight="1">
      <c r="A632" s="73"/>
      <c r="B632" s="74"/>
      <c r="C632" s="51"/>
      <c r="D632" s="75"/>
      <c r="E632" s="76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ht="15.75" customHeight="1">
      <c r="A633" s="73"/>
      <c r="B633" s="74"/>
      <c r="C633" s="51"/>
      <c r="D633" s="75"/>
      <c r="E633" s="76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ht="15.75" customHeight="1">
      <c r="A634" s="73"/>
      <c r="B634" s="74"/>
      <c r="C634" s="51"/>
      <c r="D634" s="75"/>
      <c r="E634" s="76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ht="15.75" customHeight="1">
      <c r="A635" s="73"/>
      <c r="B635" s="74"/>
      <c r="C635" s="51"/>
      <c r="D635" s="75"/>
      <c r="E635" s="76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ht="15.75" customHeight="1">
      <c r="A636" s="73"/>
      <c r="B636" s="74"/>
      <c r="C636" s="51"/>
      <c r="D636" s="75"/>
      <c r="E636" s="76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ht="15.75" customHeight="1">
      <c r="A637" s="73"/>
      <c r="B637" s="74"/>
      <c r="C637" s="51"/>
      <c r="D637" s="75"/>
      <c r="E637" s="76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ht="15.75" customHeight="1">
      <c r="A638" s="73"/>
      <c r="B638" s="74"/>
      <c r="C638" s="51"/>
      <c r="D638" s="75"/>
      <c r="E638" s="76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ht="15.75" customHeight="1">
      <c r="A639" s="73"/>
      <c r="B639" s="74"/>
      <c r="C639" s="51"/>
      <c r="D639" s="75"/>
      <c r="E639" s="76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ht="15.75" customHeight="1">
      <c r="A640" s="73"/>
      <c r="B640" s="74"/>
      <c r="C640" s="51"/>
      <c r="D640" s="75"/>
      <c r="E640" s="76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ht="15.75" customHeight="1">
      <c r="A641" s="73"/>
      <c r="B641" s="74"/>
      <c r="C641" s="51"/>
      <c r="D641" s="75"/>
      <c r="E641" s="76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ht="15.75" customHeight="1">
      <c r="A642" s="73"/>
      <c r="B642" s="74"/>
      <c r="C642" s="51"/>
      <c r="D642" s="75"/>
      <c r="E642" s="76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ht="15.75" customHeight="1">
      <c r="A643" s="73"/>
      <c r="B643" s="74"/>
      <c r="C643" s="51"/>
      <c r="D643" s="75"/>
      <c r="E643" s="76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ht="15.75" customHeight="1">
      <c r="A644" s="73"/>
      <c r="B644" s="74"/>
      <c r="C644" s="51"/>
      <c r="D644" s="75"/>
      <c r="E644" s="76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ht="15.75" customHeight="1">
      <c r="A645" s="73"/>
      <c r="B645" s="74"/>
      <c r="C645" s="51"/>
      <c r="D645" s="75"/>
      <c r="E645" s="76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ht="15.75" customHeight="1">
      <c r="A646" s="73"/>
      <c r="B646" s="74"/>
      <c r="C646" s="51"/>
      <c r="D646" s="75"/>
      <c r="E646" s="76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ht="15.75" customHeight="1">
      <c r="A647" s="73"/>
      <c r="B647" s="74"/>
      <c r="C647" s="51"/>
      <c r="D647" s="75"/>
      <c r="E647" s="76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ht="15.75" customHeight="1">
      <c r="A648" s="73"/>
      <c r="B648" s="74"/>
      <c r="C648" s="51"/>
      <c r="D648" s="75"/>
      <c r="E648" s="76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ht="15.75" customHeight="1">
      <c r="A649" s="73"/>
      <c r="B649" s="74"/>
      <c r="C649" s="51"/>
      <c r="D649" s="75"/>
      <c r="E649" s="76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ht="15.75" customHeight="1">
      <c r="A650" s="73"/>
      <c r="B650" s="74"/>
      <c r="C650" s="51"/>
      <c r="D650" s="75"/>
      <c r="E650" s="76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ht="15.75" customHeight="1">
      <c r="A651" s="73"/>
      <c r="B651" s="74"/>
      <c r="C651" s="51"/>
      <c r="D651" s="75"/>
      <c r="E651" s="76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ht="15.75" customHeight="1">
      <c r="A652" s="73"/>
      <c r="B652" s="74"/>
      <c r="C652" s="51"/>
      <c r="D652" s="75"/>
      <c r="E652" s="76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ht="15.75" customHeight="1">
      <c r="A653" s="73"/>
      <c r="B653" s="74"/>
      <c r="C653" s="51"/>
      <c r="D653" s="75"/>
      <c r="E653" s="76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ht="15.75" customHeight="1">
      <c r="A654" s="73"/>
      <c r="B654" s="74"/>
      <c r="C654" s="51"/>
      <c r="D654" s="75"/>
      <c r="E654" s="76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ht="15.75" customHeight="1">
      <c r="A655" s="73"/>
      <c r="B655" s="74"/>
      <c r="C655" s="51"/>
      <c r="D655" s="75"/>
      <c r="E655" s="76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ht="15.75" customHeight="1">
      <c r="A656" s="73"/>
      <c r="B656" s="74"/>
      <c r="C656" s="51"/>
      <c r="D656" s="75"/>
      <c r="E656" s="76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ht="15.75" customHeight="1">
      <c r="A657" s="73"/>
      <c r="B657" s="74"/>
      <c r="C657" s="51"/>
      <c r="D657" s="75"/>
      <c r="E657" s="76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ht="15.75" customHeight="1">
      <c r="A658" s="73"/>
      <c r="B658" s="74"/>
      <c r="C658" s="51"/>
      <c r="D658" s="75"/>
      <c r="E658" s="76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ht="15.75" customHeight="1">
      <c r="A659" s="73"/>
      <c r="B659" s="74"/>
      <c r="C659" s="51"/>
      <c r="D659" s="75"/>
      <c r="E659" s="76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ht="15.75" customHeight="1">
      <c r="A660" s="73"/>
      <c r="B660" s="74"/>
      <c r="C660" s="51"/>
      <c r="D660" s="75"/>
      <c r="E660" s="76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ht="15.75" customHeight="1">
      <c r="A661" s="73"/>
      <c r="B661" s="74"/>
      <c r="C661" s="51"/>
      <c r="D661" s="75"/>
      <c r="E661" s="76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ht="15.75" customHeight="1">
      <c r="A662" s="73"/>
      <c r="B662" s="74"/>
      <c r="C662" s="51"/>
      <c r="D662" s="75"/>
      <c r="E662" s="76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ht="15.75" customHeight="1">
      <c r="A663" s="73"/>
      <c r="B663" s="74"/>
      <c r="C663" s="51"/>
      <c r="D663" s="75"/>
      <c r="E663" s="76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ht="15.75" customHeight="1">
      <c r="A664" s="73"/>
      <c r="B664" s="74"/>
      <c r="C664" s="51"/>
      <c r="D664" s="75"/>
      <c r="E664" s="76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ht="15.75" customHeight="1">
      <c r="A665" s="73"/>
      <c r="B665" s="74"/>
      <c r="C665" s="51"/>
      <c r="D665" s="75"/>
      <c r="E665" s="76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ht="15.75" customHeight="1">
      <c r="A666" s="73"/>
      <c r="B666" s="74"/>
      <c r="C666" s="51"/>
      <c r="D666" s="75"/>
      <c r="E666" s="76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ht="15.75" customHeight="1">
      <c r="A667" s="73"/>
      <c r="B667" s="74"/>
      <c r="C667" s="51"/>
      <c r="D667" s="75"/>
      <c r="E667" s="76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ht="15.75" customHeight="1">
      <c r="A668" s="73"/>
      <c r="B668" s="74"/>
      <c r="C668" s="51"/>
      <c r="D668" s="75"/>
      <c r="E668" s="76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ht="15.75" customHeight="1">
      <c r="A669" s="73"/>
      <c r="B669" s="74"/>
      <c r="C669" s="51"/>
      <c r="D669" s="75"/>
      <c r="E669" s="76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ht="15.75" customHeight="1">
      <c r="A670" s="73"/>
      <c r="B670" s="74"/>
      <c r="C670" s="51"/>
      <c r="D670" s="75"/>
      <c r="E670" s="76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ht="15.75" customHeight="1">
      <c r="A671" s="73"/>
      <c r="B671" s="74"/>
      <c r="C671" s="51"/>
      <c r="D671" s="75"/>
      <c r="E671" s="76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ht="15.75" customHeight="1">
      <c r="A672" s="73"/>
      <c r="B672" s="74"/>
      <c r="C672" s="51"/>
      <c r="D672" s="75"/>
      <c r="E672" s="76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ht="15.75" customHeight="1">
      <c r="A673" s="73"/>
      <c r="B673" s="74"/>
      <c r="C673" s="51"/>
      <c r="D673" s="75"/>
      <c r="E673" s="76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ht="15.75" customHeight="1">
      <c r="A674" s="73"/>
      <c r="B674" s="74"/>
      <c r="C674" s="51"/>
      <c r="D674" s="75"/>
      <c r="E674" s="76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ht="15.75" customHeight="1">
      <c r="A675" s="73"/>
      <c r="B675" s="74"/>
      <c r="C675" s="51"/>
      <c r="D675" s="75"/>
      <c r="E675" s="76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ht="15.75" customHeight="1">
      <c r="A676" s="73"/>
      <c r="B676" s="74"/>
      <c r="C676" s="51"/>
      <c r="D676" s="75"/>
      <c r="E676" s="76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ht="15.75" customHeight="1">
      <c r="A677" s="73"/>
      <c r="B677" s="74"/>
      <c r="C677" s="51"/>
      <c r="D677" s="75"/>
      <c r="E677" s="76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ht="15.75" customHeight="1">
      <c r="A678" s="73"/>
      <c r="B678" s="74"/>
      <c r="C678" s="51"/>
      <c r="D678" s="75"/>
      <c r="E678" s="76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ht="15.75" customHeight="1">
      <c r="A679" s="73"/>
      <c r="B679" s="74"/>
      <c r="C679" s="51"/>
      <c r="D679" s="75"/>
      <c r="E679" s="76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ht="15.75" customHeight="1">
      <c r="A680" s="73"/>
      <c r="B680" s="74"/>
      <c r="C680" s="51"/>
      <c r="D680" s="75"/>
      <c r="E680" s="76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ht="15.75" customHeight="1">
      <c r="A681" s="73"/>
      <c r="B681" s="74"/>
      <c r="C681" s="51"/>
      <c r="D681" s="75"/>
      <c r="E681" s="76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ht="15.75" customHeight="1">
      <c r="A682" s="73"/>
      <c r="B682" s="74"/>
      <c r="C682" s="51"/>
      <c r="D682" s="75"/>
      <c r="E682" s="76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ht="15.75" customHeight="1">
      <c r="A683" s="73"/>
      <c r="B683" s="74"/>
      <c r="C683" s="51"/>
      <c r="D683" s="75"/>
      <c r="E683" s="76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ht="15.75" customHeight="1">
      <c r="A684" s="73"/>
      <c r="B684" s="74"/>
      <c r="C684" s="51"/>
      <c r="D684" s="75"/>
      <c r="E684" s="76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ht="15.75" customHeight="1">
      <c r="A685" s="73"/>
      <c r="B685" s="74"/>
      <c r="C685" s="51"/>
      <c r="D685" s="75"/>
      <c r="E685" s="76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ht="15.75" customHeight="1">
      <c r="A686" s="73"/>
      <c r="B686" s="74"/>
      <c r="C686" s="51"/>
      <c r="D686" s="75"/>
      <c r="E686" s="76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ht="15.75" customHeight="1">
      <c r="A687" s="73"/>
      <c r="B687" s="74"/>
      <c r="C687" s="51"/>
      <c r="D687" s="75"/>
      <c r="E687" s="76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ht="15.75" customHeight="1">
      <c r="A688" s="73"/>
      <c r="B688" s="74"/>
      <c r="C688" s="51"/>
      <c r="D688" s="75"/>
      <c r="E688" s="76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ht="15.75" customHeight="1">
      <c r="A689" s="73"/>
      <c r="B689" s="74"/>
      <c r="C689" s="51"/>
      <c r="D689" s="75"/>
      <c r="E689" s="76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ht="15.75" customHeight="1">
      <c r="A690" s="73"/>
      <c r="B690" s="74"/>
      <c r="C690" s="51"/>
      <c r="D690" s="75"/>
      <c r="E690" s="76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ht="15.75" customHeight="1">
      <c r="A691" s="73"/>
      <c r="B691" s="74"/>
      <c r="C691" s="51"/>
      <c r="D691" s="75"/>
      <c r="E691" s="76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ht="15.75" customHeight="1">
      <c r="A692" s="73"/>
      <c r="B692" s="74"/>
      <c r="C692" s="51"/>
      <c r="D692" s="75"/>
      <c r="E692" s="76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ht="15.75" customHeight="1">
      <c r="A693" s="73"/>
      <c r="B693" s="74"/>
      <c r="C693" s="51"/>
      <c r="D693" s="75"/>
      <c r="E693" s="76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ht="15.75" customHeight="1">
      <c r="A694" s="73"/>
      <c r="B694" s="74"/>
      <c r="C694" s="51"/>
      <c r="D694" s="75"/>
      <c r="E694" s="76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ht="15.75" customHeight="1">
      <c r="A695" s="73"/>
      <c r="B695" s="74"/>
      <c r="C695" s="51"/>
      <c r="D695" s="75"/>
      <c r="E695" s="76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ht="15.75" customHeight="1">
      <c r="A696" s="73"/>
      <c r="B696" s="74"/>
      <c r="C696" s="51"/>
      <c r="D696" s="75"/>
      <c r="E696" s="76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ht="15.75" customHeight="1">
      <c r="A697" s="73"/>
      <c r="B697" s="74"/>
      <c r="C697" s="51"/>
      <c r="D697" s="75"/>
      <c r="E697" s="76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ht="15.75" customHeight="1">
      <c r="A698" s="73"/>
      <c r="B698" s="74"/>
      <c r="C698" s="51"/>
      <c r="D698" s="75"/>
      <c r="E698" s="76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ht="15.75" customHeight="1">
      <c r="A699" s="73"/>
      <c r="B699" s="74"/>
      <c r="C699" s="51"/>
      <c r="D699" s="75"/>
      <c r="E699" s="76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ht="15.75" customHeight="1">
      <c r="A700" s="73"/>
      <c r="B700" s="74"/>
      <c r="C700" s="51"/>
      <c r="D700" s="75"/>
      <c r="E700" s="76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ht="15.75" customHeight="1">
      <c r="A701" s="73"/>
      <c r="B701" s="74"/>
      <c r="C701" s="51"/>
      <c r="D701" s="75"/>
      <c r="E701" s="76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ht="15.75" customHeight="1">
      <c r="A702" s="73"/>
      <c r="B702" s="74"/>
      <c r="C702" s="51"/>
      <c r="D702" s="75"/>
      <c r="E702" s="76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ht="15.75" customHeight="1">
      <c r="A703" s="73"/>
      <c r="B703" s="74"/>
      <c r="C703" s="51"/>
      <c r="D703" s="75"/>
      <c r="E703" s="76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ht="15.75" customHeight="1">
      <c r="A704" s="73"/>
      <c r="B704" s="74"/>
      <c r="C704" s="51"/>
      <c r="D704" s="75"/>
      <c r="E704" s="76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ht="15.75" customHeight="1">
      <c r="A705" s="73"/>
      <c r="B705" s="74"/>
      <c r="C705" s="51"/>
      <c r="D705" s="75"/>
      <c r="E705" s="76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ht="15.75" customHeight="1">
      <c r="A706" s="73"/>
      <c r="B706" s="74"/>
      <c r="C706" s="51"/>
      <c r="D706" s="75"/>
      <c r="E706" s="76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ht="15.75" customHeight="1">
      <c r="A707" s="73"/>
      <c r="B707" s="74"/>
      <c r="C707" s="51"/>
      <c r="D707" s="75"/>
      <c r="E707" s="76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ht="15.75" customHeight="1">
      <c r="A708" s="73"/>
      <c r="B708" s="74"/>
      <c r="C708" s="51"/>
      <c r="D708" s="75"/>
      <c r="E708" s="76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ht="15.75" customHeight="1">
      <c r="A709" s="73"/>
      <c r="B709" s="74"/>
      <c r="C709" s="51"/>
      <c r="D709" s="75"/>
      <c r="E709" s="76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ht="15.75" customHeight="1">
      <c r="A710" s="73"/>
      <c r="B710" s="74"/>
      <c r="C710" s="51"/>
      <c r="D710" s="75"/>
      <c r="E710" s="76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ht="15.75" customHeight="1">
      <c r="A711" s="73"/>
      <c r="B711" s="74"/>
      <c r="C711" s="51"/>
      <c r="D711" s="75"/>
      <c r="E711" s="76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ht="15.75" customHeight="1">
      <c r="A712" s="73"/>
      <c r="B712" s="74"/>
      <c r="C712" s="51"/>
      <c r="D712" s="75"/>
      <c r="E712" s="76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ht="15.75" customHeight="1">
      <c r="A713" s="73"/>
      <c r="B713" s="74"/>
      <c r="C713" s="51"/>
      <c r="D713" s="75"/>
      <c r="E713" s="76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ht="15.75" customHeight="1">
      <c r="A714" s="73"/>
      <c r="B714" s="74"/>
      <c r="C714" s="51"/>
      <c r="D714" s="75"/>
      <c r="E714" s="76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ht="15.75" customHeight="1">
      <c r="A715" s="73"/>
      <c r="B715" s="74"/>
      <c r="C715" s="51"/>
      <c r="D715" s="75"/>
      <c r="E715" s="76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ht="15.75" customHeight="1">
      <c r="A716" s="73"/>
      <c r="B716" s="74"/>
      <c r="C716" s="51"/>
      <c r="D716" s="75"/>
      <c r="E716" s="76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ht="15.75" customHeight="1">
      <c r="A717" s="73"/>
      <c r="B717" s="74"/>
      <c r="C717" s="51"/>
      <c r="D717" s="75"/>
      <c r="E717" s="76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ht="15.75" customHeight="1">
      <c r="A718" s="73"/>
      <c r="B718" s="74"/>
      <c r="C718" s="51"/>
      <c r="D718" s="75"/>
      <c r="E718" s="76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ht="15.75" customHeight="1">
      <c r="A719" s="73"/>
      <c r="B719" s="74"/>
      <c r="C719" s="51"/>
      <c r="D719" s="75"/>
      <c r="E719" s="76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ht="15.75" customHeight="1">
      <c r="A720" s="73"/>
      <c r="B720" s="74"/>
      <c r="C720" s="51"/>
      <c r="D720" s="75"/>
      <c r="E720" s="76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ht="15.75" customHeight="1">
      <c r="A721" s="73"/>
      <c r="B721" s="74"/>
      <c r="C721" s="51"/>
      <c r="D721" s="75"/>
      <c r="E721" s="76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ht="15.75" customHeight="1">
      <c r="A722" s="73"/>
      <c r="B722" s="74"/>
      <c r="C722" s="51"/>
      <c r="D722" s="75"/>
      <c r="E722" s="76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ht="15.75" customHeight="1">
      <c r="A723" s="73"/>
      <c r="B723" s="74"/>
      <c r="C723" s="51"/>
      <c r="D723" s="75"/>
      <c r="E723" s="76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ht="15.75" customHeight="1">
      <c r="A724" s="73"/>
      <c r="B724" s="74"/>
      <c r="C724" s="51"/>
      <c r="D724" s="75"/>
      <c r="E724" s="76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ht="15.75" customHeight="1">
      <c r="A725" s="73"/>
      <c r="B725" s="74"/>
      <c r="C725" s="51"/>
      <c r="D725" s="75"/>
      <c r="E725" s="76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ht="15.75" customHeight="1">
      <c r="A726" s="73"/>
      <c r="B726" s="74"/>
      <c r="C726" s="51"/>
      <c r="D726" s="75"/>
      <c r="E726" s="76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ht="15.75" customHeight="1">
      <c r="A727" s="73"/>
      <c r="B727" s="74"/>
      <c r="C727" s="51"/>
      <c r="D727" s="75"/>
      <c r="E727" s="76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ht="15.75" customHeight="1">
      <c r="A728" s="73"/>
      <c r="B728" s="74"/>
      <c r="C728" s="51"/>
      <c r="D728" s="75"/>
      <c r="E728" s="76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ht="15.75" customHeight="1">
      <c r="A729" s="73"/>
      <c r="B729" s="74"/>
      <c r="C729" s="51"/>
      <c r="D729" s="75"/>
      <c r="E729" s="76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ht="15.75" customHeight="1">
      <c r="A730" s="73"/>
      <c r="B730" s="74"/>
      <c r="C730" s="51"/>
      <c r="D730" s="75"/>
      <c r="E730" s="76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ht="15.75" customHeight="1">
      <c r="A731" s="73"/>
      <c r="B731" s="74"/>
      <c r="C731" s="51"/>
      <c r="D731" s="75"/>
      <c r="E731" s="76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ht="15.75" customHeight="1">
      <c r="A732" s="73"/>
      <c r="B732" s="74"/>
      <c r="C732" s="51"/>
      <c r="D732" s="75"/>
      <c r="E732" s="76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ht="15.75" customHeight="1">
      <c r="A733" s="73"/>
      <c r="B733" s="74"/>
      <c r="C733" s="51"/>
      <c r="D733" s="75"/>
      <c r="E733" s="76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ht="15.75" customHeight="1">
      <c r="A734" s="73"/>
      <c r="B734" s="74"/>
      <c r="C734" s="51"/>
      <c r="D734" s="75"/>
      <c r="E734" s="76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ht="15.75" customHeight="1">
      <c r="A735" s="73"/>
      <c r="B735" s="74"/>
      <c r="C735" s="51"/>
      <c r="D735" s="75"/>
      <c r="E735" s="76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ht="15.75" customHeight="1">
      <c r="A736" s="73"/>
      <c r="B736" s="74"/>
      <c r="C736" s="51"/>
      <c r="D736" s="75"/>
      <c r="E736" s="76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ht="15.75" customHeight="1">
      <c r="A737" s="73"/>
      <c r="B737" s="74"/>
      <c r="C737" s="51"/>
      <c r="D737" s="75"/>
      <c r="E737" s="76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ht="15.75" customHeight="1">
      <c r="A738" s="73"/>
      <c r="B738" s="74"/>
      <c r="C738" s="51"/>
      <c r="D738" s="75"/>
      <c r="E738" s="76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ht="15.75" customHeight="1">
      <c r="A739" s="73"/>
      <c r="B739" s="74"/>
      <c r="C739" s="51"/>
      <c r="D739" s="75"/>
      <c r="E739" s="76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ht="15.75" customHeight="1">
      <c r="A740" s="73"/>
      <c r="B740" s="74"/>
      <c r="C740" s="51"/>
      <c r="D740" s="75"/>
      <c r="E740" s="76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ht="15.75" customHeight="1">
      <c r="A741" s="73"/>
      <c r="B741" s="74"/>
      <c r="C741" s="51"/>
      <c r="D741" s="75"/>
      <c r="E741" s="76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ht="15.75" customHeight="1">
      <c r="A742" s="73"/>
      <c r="B742" s="74"/>
      <c r="C742" s="51"/>
      <c r="D742" s="75"/>
      <c r="E742" s="76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ht="15.75" customHeight="1">
      <c r="A743" s="73"/>
      <c r="B743" s="74"/>
      <c r="C743" s="51"/>
      <c r="D743" s="75"/>
      <c r="E743" s="76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ht="15.75" customHeight="1">
      <c r="A744" s="73"/>
      <c r="B744" s="74"/>
      <c r="C744" s="51"/>
      <c r="D744" s="75"/>
      <c r="E744" s="76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ht="15.75" customHeight="1">
      <c r="A745" s="73"/>
      <c r="B745" s="74"/>
      <c r="C745" s="51"/>
      <c r="D745" s="75"/>
      <c r="E745" s="76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ht="15.75" customHeight="1">
      <c r="A746" s="73"/>
      <c r="B746" s="74"/>
      <c r="C746" s="51"/>
      <c r="D746" s="75"/>
      <c r="E746" s="76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ht="15.75" customHeight="1">
      <c r="A747" s="73"/>
      <c r="B747" s="74"/>
      <c r="C747" s="51"/>
      <c r="D747" s="75"/>
      <c r="E747" s="76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ht="15.75" customHeight="1">
      <c r="A748" s="73"/>
      <c r="B748" s="74"/>
      <c r="C748" s="51"/>
      <c r="D748" s="75"/>
      <c r="E748" s="76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ht="15.75" customHeight="1">
      <c r="A749" s="73"/>
      <c r="B749" s="74"/>
      <c r="C749" s="51"/>
      <c r="D749" s="75"/>
      <c r="E749" s="76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ht="15.75" customHeight="1">
      <c r="A750" s="73"/>
      <c r="B750" s="74"/>
      <c r="C750" s="51"/>
      <c r="D750" s="75"/>
      <c r="E750" s="76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ht="15.75" customHeight="1">
      <c r="A751" s="73"/>
      <c r="B751" s="74"/>
      <c r="C751" s="51"/>
      <c r="D751" s="75"/>
      <c r="E751" s="76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ht="15.75" customHeight="1">
      <c r="A752" s="73"/>
      <c r="B752" s="74"/>
      <c r="C752" s="51"/>
      <c r="D752" s="75"/>
      <c r="E752" s="76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ht="15.75" customHeight="1">
      <c r="A753" s="73"/>
      <c r="B753" s="74"/>
      <c r="C753" s="51"/>
      <c r="D753" s="75"/>
      <c r="E753" s="76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ht="15.75" customHeight="1">
      <c r="A754" s="73"/>
      <c r="B754" s="74"/>
      <c r="C754" s="51"/>
      <c r="D754" s="75"/>
      <c r="E754" s="76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ht="15.75" customHeight="1">
      <c r="A755" s="73"/>
      <c r="B755" s="74"/>
      <c r="C755" s="51"/>
      <c r="D755" s="75"/>
      <c r="E755" s="76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ht="15.75" customHeight="1">
      <c r="A756" s="73"/>
      <c r="B756" s="74"/>
      <c r="C756" s="51"/>
      <c r="D756" s="75"/>
      <c r="E756" s="76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ht="15.75" customHeight="1">
      <c r="A757" s="73"/>
      <c r="B757" s="74"/>
      <c r="C757" s="51"/>
      <c r="D757" s="75"/>
      <c r="E757" s="76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ht="15.75" customHeight="1">
      <c r="A758" s="73"/>
      <c r="B758" s="74"/>
      <c r="C758" s="51"/>
      <c r="D758" s="75"/>
      <c r="E758" s="76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ht="15.75" customHeight="1">
      <c r="A759" s="73"/>
      <c r="B759" s="74"/>
      <c r="C759" s="51"/>
      <c r="D759" s="75"/>
      <c r="E759" s="76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ht="15.75" customHeight="1">
      <c r="A760" s="73"/>
      <c r="B760" s="74"/>
      <c r="C760" s="51"/>
      <c r="D760" s="75"/>
      <c r="E760" s="76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ht="15.75" customHeight="1">
      <c r="A761" s="73"/>
      <c r="B761" s="74"/>
      <c r="C761" s="51"/>
      <c r="D761" s="75"/>
      <c r="E761" s="76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ht="15.75" customHeight="1">
      <c r="A762" s="73"/>
      <c r="B762" s="74"/>
      <c r="C762" s="51"/>
      <c r="D762" s="75"/>
      <c r="E762" s="76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ht="15.75" customHeight="1">
      <c r="A763" s="73"/>
      <c r="B763" s="74"/>
      <c r="C763" s="51"/>
      <c r="D763" s="75"/>
      <c r="E763" s="76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ht="15.75" customHeight="1">
      <c r="A764" s="73"/>
      <c r="B764" s="74"/>
      <c r="C764" s="51"/>
      <c r="D764" s="75"/>
      <c r="E764" s="76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ht="15.75" customHeight="1">
      <c r="A765" s="73"/>
      <c r="B765" s="74"/>
      <c r="C765" s="51"/>
      <c r="D765" s="75"/>
      <c r="E765" s="76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ht="15.75" customHeight="1">
      <c r="A766" s="73"/>
      <c r="B766" s="74"/>
      <c r="C766" s="51"/>
      <c r="D766" s="75"/>
      <c r="E766" s="76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ht="15.75" customHeight="1">
      <c r="A767" s="73"/>
      <c r="B767" s="74"/>
      <c r="C767" s="51"/>
      <c r="D767" s="75"/>
      <c r="E767" s="76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ht="15.75" customHeight="1">
      <c r="A768" s="73"/>
      <c r="B768" s="74"/>
      <c r="C768" s="51"/>
      <c r="D768" s="75"/>
      <c r="E768" s="76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ht="15.75" customHeight="1">
      <c r="A769" s="73"/>
      <c r="B769" s="74"/>
      <c r="C769" s="51"/>
      <c r="D769" s="75"/>
      <c r="E769" s="76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ht="15.75" customHeight="1">
      <c r="A770" s="73"/>
      <c r="B770" s="74"/>
      <c r="C770" s="51"/>
      <c r="D770" s="75"/>
      <c r="E770" s="76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ht="15.75" customHeight="1">
      <c r="A771" s="73"/>
      <c r="B771" s="74"/>
      <c r="C771" s="51"/>
      <c r="D771" s="75"/>
      <c r="E771" s="76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ht="15.75" customHeight="1">
      <c r="A772" s="73"/>
      <c r="B772" s="74"/>
      <c r="C772" s="51"/>
      <c r="D772" s="75"/>
      <c r="E772" s="76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ht="15.75" customHeight="1">
      <c r="A773" s="73"/>
      <c r="B773" s="74"/>
      <c r="C773" s="51"/>
      <c r="D773" s="75"/>
      <c r="E773" s="76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ht="15.75" customHeight="1">
      <c r="A774" s="73"/>
      <c r="B774" s="74"/>
      <c r="C774" s="51"/>
      <c r="D774" s="75"/>
      <c r="E774" s="76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ht="15.75" customHeight="1">
      <c r="A775" s="73"/>
      <c r="B775" s="74"/>
      <c r="C775" s="51"/>
      <c r="D775" s="75"/>
      <c r="E775" s="76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ht="15.75" customHeight="1">
      <c r="A776" s="73"/>
      <c r="B776" s="74"/>
      <c r="C776" s="51"/>
      <c r="D776" s="75"/>
      <c r="E776" s="76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ht="15.75" customHeight="1">
      <c r="A777" s="73"/>
      <c r="B777" s="74"/>
      <c r="C777" s="51"/>
      <c r="D777" s="75"/>
      <c r="E777" s="76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ht="15.75" customHeight="1">
      <c r="A778" s="73"/>
      <c r="B778" s="74"/>
      <c r="C778" s="51"/>
      <c r="D778" s="75"/>
      <c r="E778" s="76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ht="15.75" customHeight="1">
      <c r="A779" s="73"/>
      <c r="B779" s="74"/>
      <c r="C779" s="51"/>
      <c r="D779" s="75"/>
      <c r="E779" s="76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ht="15.75" customHeight="1">
      <c r="A780" s="73"/>
      <c r="B780" s="74"/>
      <c r="C780" s="51"/>
      <c r="D780" s="75"/>
      <c r="E780" s="76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ht="15.75" customHeight="1">
      <c r="A781" s="73"/>
      <c r="B781" s="74"/>
      <c r="C781" s="51"/>
      <c r="D781" s="75"/>
      <c r="E781" s="76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ht="15.75" customHeight="1">
      <c r="A782" s="73"/>
      <c r="B782" s="74"/>
      <c r="C782" s="51"/>
      <c r="D782" s="75"/>
      <c r="E782" s="76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ht="15.75" customHeight="1">
      <c r="A783" s="73"/>
      <c r="B783" s="74"/>
      <c r="C783" s="51"/>
      <c r="D783" s="75"/>
      <c r="E783" s="76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ht="15.75" customHeight="1">
      <c r="A784" s="73"/>
      <c r="B784" s="74"/>
      <c r="C784" s="51"/>
      <c r="D784" s="75"/>
      <c r="E784" s="76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ht="15.75" customHeight="1">
      <c r="A785" s="73"/>
      <c r="B785" s="74"/>
      <c r="C785" s="51"/>
      <c r="D785" s="75"/>
      <c r="E785" s="76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ht="15.75" customHeight="1">
      <c r="A786" s="73"/>
      <c r="B786" s="74"/>
      <c r="C786" s="51"/>
      <c r="D786" s="75"/>
      <c r="E786" s="76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ht="15.75" customHeight="1">
      <c r="A787" s="73"/>
      <c r="B787" s="74"/>
      <c r="C787" s="51"/>
      <c r="D787" s="75"/>
      <c r="E787" s="76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ht="15.75" customHeight="1">
      <c r="A788" s="73"/>
      <c r="B788" s="74"/>
      <c r="C788" s="51"/>
      <c r="D788" s="75"/>
      <c r="E788" s="76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ht="15.75" customHeight="1">
      <c r="A789" s="73"/>
      <c r="B789" s="74"/>
      <c r="C789" s="51"/>
      <c r="D789" s="75"/>
      <c r="E789" s="76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ht="15.75" customHeight="1">
      <c r="A790" s="73"/>
      <c r="B790" s="74"/>
      <c r="C790" s="51"/>
      <c r="D790" s="75"/>
      <c r="E790" s="76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ht="15.75" customHeight="1">
      <c r="A791" s="73"/>
      <c r="B791" s="74"/>
      <c r="C791" s="51"/>
      <c r="D791" s="75"/>
      <c r="E791" s="76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ht="15.75" customHeight="1">
      <c r="A792" s="73"/>
      <c r="B792" s="74"/>
      <c r="C792" s="51"/>
      <c r="D792" s="75"/>
      <c r="E792" s="76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ht="15.75" customHeight="1">
      <c r="A793" s="73"/>
      <c r="B793" s="74"/>
      <c r="C793" s="51"/>
      <c r="D793" s="75"/>
      <c r="E793" s="76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ht="15.75" customHeight="1">
      <c r="A794" s="73"/>
      <c r="B794" s="74"/>
      <c r="C794" s="51"/>
      <c r="D794" s="75"/>
      <c r="E794" s="76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ht="15.75" customHeight="1">
      <c r="A795" s="73"/>
      <c r="B795" s="74"/>
      <c r="C795" s="51"/>
      <c r="D795" s="75"/>
      <c r="E795" s="76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ht="15.75" customHeight="1">
      <c r="A796" s="73"/>
      <c r="B796" s="74"/>
      <c r="C796" s="51"/>
      <c r="D796" s="75"/>
      <c r="E796" s="76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ht="15.75" customHeight="1">
      <c r="A797" s="73"/>
      <c r="B797" s="74"/>
      <c r="C797" s="51"/>
      <c r="D797" s="75"/>
      <c r="E797" s="76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ht="15.75" customHeight="1">
      <c r="A798" s="73"/>
      <c r="B798" s="74"/>
      <c r="C798" s="51"/>
      <c r="D798" s="75"/>
      <c r="E798" s="76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ht="15.75" customHeight="1">
      <c r="A799" s="73"/>
      <c r="B799" s="74"/>
      <c r="C799" s="51"/>
      <c r="D799" s="75"/>
      <c r="E799" s="76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ht="15.75" customHeight="1">
      <c r="A800" s="73"/>
      <c r="B800" s="74"/>
      <c r="C800" s="51"/>
      <c r="D800" s="75"/>
      <c r="E800" s="76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ht="15.75" customHeight="1">
      <c r="A801" s="73"/>
      <c r="B801" s="74"/>
      <c r="C801" s="51"/>
      <c r="D801" s="75"/>
      <c r="E801" s="76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ht="15.75" customHeight="1">
      <c r="A802" s="73"/>
      <c r="B802" s="74"/>
      <c r="C802" s="51"/>
      <c r="D802" s="75"/>
      <c r="E802" s="76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ht="15.75" customHeight="1">
      <c r="A803" s="73"/>
      <c r="B803" s="74"/>
      <c r="C803" s="51"/>
      <c r="D803" s="75"/>
      <c r="E803" s="76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ht="15.75" customHeight="1">
      <c r="A804" s="73"/>
      <c r="B804" s="74"/>
      <c r="C804" s="51"/>
      <c r="D804" s="75"/>
      <c r="E804" s="76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ht="15.75" customHeight="1">
      <c r="A805" s="73"/>
      <c r="B805" s="74"/>
      <c r="C805" s="51"/>
      <c r="D805" s="75"/>
      <c r="E805" s="76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ht="15.75" customHeight="1">
      <c r="A806" s="73"/>
      <c r="B806" s="74"/>
      <c r="C806" s="51"/>
      <c r="D806" s="75"/>
      <c r="E806" s="76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ht="15.75" customHeight="1">
      <c r="A807" s="73"/>
      <c r="B807" s="74"/>
      <c r="C807" s="51"/>
      <c r="D807" s="75"/>
      <c r="E807" s="76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ht="15.75" customHeight="1">
      <c r="A808" s="73"/>
      <c r="B808" s="74"/>
      <c r="C808" s="51"/>
      <c r="D808" s="75"/>
      <c r="E808" s="76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ht="15.75" customHeight="1">
      <c r="A809" s="73"/>
      <c r="B809" s="74"/>
      <c r="C809" s="51"/>
      <c r="D809" s="75"/>
      <c r="E809" s="76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ht="15.75" customHeight="1">
      <c r="A810" s="73"/>
      <c r="B810" s="74"/>
      <c r="C810" s="51"/>
      <c r="D810" s="75"/>
      <c r="E810" s="76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ht="15.75" customHeight="1">
      <c r="A811" s="73"/>
      <c r="B811" s="74"/>
      <c r="C811" s="51"/>
      <c r="D811" s="75"/>
      <c r="E811" s="76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ht="15.75" customHeight="1">
      <c r="A812" s="73"/>
      <c r="B812" s="74"/>
      <c r="C812" s="51"/>
      <c r="D812" s="75"/>
      <c r="E812" s="76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ht="15.75" customHeight="1">
      <c r="A813" s="73"/>
      <c r="B813" s="74"/>
      <c r="C813" s="51"/>
      <c r="D813" s="75"/>
      <c r="E813" s="76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ht="15.75" customHeight="1">
      <c r="A814" s="73"/>
      <c r="B814" s="74"/>
      <c r="C814" s="51"/>
      <c r="D814" s="75"/>
      <c r="E814" s="76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ht="15.75" customHeight="1">
      <c r="A815" s="73"/>
      <c r="B815" s="74"/>
      <c r="C815" s="51"/>
      <c r="D815" s="75"/>
      <c r="E815" s="76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ht="15.75" customHeight="1">
      <c r="A816" s="73"/>
      <c r="B816" s="74"/>
      <c r="C816" s="51"/>
      <c r="D816" s="75"/>
      <c r="E816" s="76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ht="15.75" customHeight="1">
      <c r="A817" s="73"/>
      <c r="B817" s="74"/>
      <c r="C817" s="51"/>
      <c r="D817" s="75"/>
      <c r="E817" s="76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ht="15.75" customHeight="1">
      <c r="A818" s="73"/>
      <c r="B818" s="74"/>
      <c r="C818" s="51"/>
      <c r="D818" s="75"/>
      <c r="E818" s="76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ht="15.75" customHeight="1">
      <c r="A819" s="73"/>
      <c r="B819" s="74"/>
      <c r="C819" s="51"/>
      <c r="D819" s="75"/>
      <c r="E819" s="76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ht="15.75" customHeight="1">
      <c r="A820" s="73"/>
      <c r="B820" s="74"/>
      <c r="C820" s="51"/>
      <c r="D820" s="75"/>
      <c r="E820" s="76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ht="15.75" customHeight="1">
      <c r="A821" s="73"/>
      <c r="B821" s="74"/>
      <c r="C821" s="51"/>
      <c r="D821" s="75"/>
      <c r="E821" s="76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ht="15.75" customHeight="1">
      <c r="A822" s="73"/>
      <c r="B822" s="74"/>
      <c r="C822" s="51"/>
      <c r="D822" s="75"/>
      <c r="E822" s="76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ht="15.75" customHeight="1">
      <c r="A823" s="73"/>
      <c r="B823" s="74"/>
      <c r="C823" s="51"/>
      <c r="D823" s="75"/>
      <c r="E823" s="76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ht="15.75" customHeight="1">
      <c r="A824" s="73"/>
      <c r="B824" s="74"/>
      <c r="C824" s="51"/>
      <c r="D824" s="75"/>
      <c r="E824" s="76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ht="15.75" customHeight="1">
      <c r="A825" s="73"/>
      <c r="B825" s="74"/>
      <c r="C825" s="51"/>
      <c r="D825" s="75"/>
      <c r="E825" s="76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ht="15.75" customHeight="1">
      <c r="A826" s="73"/>
      <c r="B826" s="74"/>
      <c r="C826" s="51"/>
      <c r="D826" s="75"/>
      <c r="E826" s="76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ht="15.75" customHeight="1">
      <c r="A827" s="73"/>
      <c r="B827" s="74"/>
      <c r="C827" s="51"/>
      <c r="D827" s="75"/>
      <c r="E827" s="76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ht="15.75" customHeight="1">
      <c r="A828" s="73"/>
      <c r="B828" s="74"/>
      <c r="C828" s="51"/>
      <c r="D828" s="75"/>
      <c r="E828" s="76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ht="15.75" customHeight="1">
      <c r="A829" s="73"/>
      <c r="B829" s="74"/>
      <c r="C829" s="51"/>
      <c r="D829" s="75"/>
      <c r="E829" s="76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ht="15.75" customHeight="1">
      <c r="A830" s="73"/>
      <c r="B830" s="74"/>
      <c r="C830" s="51"/>
      <c r="D830" s="75"/>
      <c r="E830" s="76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ht="15.75" customHeight="1">
      <c r="A831" s="73"/>
      <c r="B831" s="74"/>
      <c r="C831" s="51"/>
      <c r="D831" s="75"/>
      <c r="E831" s="76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ht="15.75" customHeight="1">
      <c r="A832" s="73"/>
      <c r="B832" s="74"/>
      <c r="C832" s="51"/>
      <c r="D832" s="75"/>
      <c r="E832" s="76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ht="15.75" customHeight="1">
      <c r="A833" s="73"/>
      <c r="B833" s="74"/>
      <c r="C833" s="51"/>
      <c r="D833" s="75"/>
      <c r="E833" s="76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ht="15.75" customHeight="1">
      <c r="A834" s="73"/>
      <c r="B834" s="74"/>
      <c r="C834" s="51"/>
      <c r="D834" s="75"/>
      <c r="E834" s="76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ht="15.75" customHeight="1">
      <c r="A835" s="73"/>
      <c r="B835" s="74"/>
      <c r="C835" s="51"/>
      <c r="D835" s="75"/>
      <c r="E835" s="76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ht="15.75" customHeight="1">
      <c r="A836" s="73"/>
      <c r="B836" s="74"/>
      <c r="C836" s="51"/>
      <c r="D836" s="75"/>
      <c r="E836" s="76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ht="15.75" customHeight="1">
      <c r="A837" s="73"/>
      <c r="B837" s="74"/>
      <c r="C837" s="51"/>
      <c r="D837" s="75"/>
      <c r="E837" s="76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ht="15.75" customHeight="1">
      <c r="A838" s="73"/>
      <c r="B838" s="74"/>
      <c r="C838" s="51"/>
      <c r="D838" s="75"/>
      <c r="E838" s="76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ht="15.75" customHeight="1">
      <c r="A839" s="73"/>
      <c r="B839" s="74"/>
      <c r="C839" s="51"/>
      <c r="D839" s="75"/>
      <c r="E839" s="76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ht="15.75" customHeight="1">
      <c r="A840" s="73"/>
      <c r="B840" s="74"/>
      <c r="C840" s="51"/>
      <c r="D840" s="75"/>
      <c r="E840" s="76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ht="15.75" customHeight="1">
      <c r="A841" s="73"/>
      <c r="B841" s="74"/>
      <c r="C841" s="51"/>
      <c r="D841" s="75"/>
      <c r="E841" s="76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ht="15.75" customHeight="1">
      <c r="A842" s="73"/>
      <c r="B842" s="74"/>
      <c r="C842" s="51"/>
      <c r="D842" s="75"/>
      <c r="E842" s="76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ht="15.75" customHeight="1">
      <c r="A843" s="73"/>
      <c r="B843" s="74"/>
      <c r="C843" s="51"/>
      <c r="D843" s="75"/>
      <c r="E843" s="76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ht="15.75" customHeight="1">
      <c r="A844" s="73"/>
      <c r="B844" s="74"/>
      <c r="C844" s="51"/>
      <c r="D844" s="75"/>
      <c r="E844" s="76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ht="15.75" customHeight="1">
      <c r="A845" s="73"/>
      <c r="B845" s="74"/>
      <c r="C845" s="51"/>
      <c r="D845" s="75"/>
      <c r="E845" s="76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ht="15.75" customHeight="1">
      <c r="A846" s="73"/>
      <c r="B846" s="74"/>
      <c r="C846" s="51"/>
      <c r="D846" s="75"/>
      <c r="E846" s="76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ht="15.75" customHeight="1">
      <c r="A847" s="73"/>
      <c r="B847" s="74"/>
      <c r="C847" s="51"/>
      <c r="D847" s="75"/>
      <c r="E847" s="76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ht="15.75" customHeight="1">
      <c r="A848" s="73"/>
      <c r="B848" s="74"/>
      <c r="C848" s="51"/>
      <c r="D848" s="75"/>
      <c r="E848" s="76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ht="15.75" customHeight="1">
      <c r="A849" s="73"/>
      <c r="B849" s="74"/>
      <c r="C849" s="51"/>
      <c r="D849" s="75"/>
      <c r="E849" s="76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ht="15.75" customHeight="1">
      <c r="A850" s="73"/>
      <c r="B850" s="74"/>
      <c r="C850" s="51"/>
      <c r="D850" s="75"/>
      <c r="E850" s="76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ht="15.75" customHeight="1">
      <c r="A851" s="73"/>
      <c r="B851" s="74"/>
      <c r="C851" s="51"/>
      <c r="D851" s="75"/>
      <c r="E851" s="76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ht="15.75" customHeight="1">
      <c r="A852" s="73"/>
      <c r="B852" s="74"/>
      <c r="C852" s="51"/>
      <c r="D852" s="75"/>
      <c r="E852" s="76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ht="15.75" customHeight="1">
      <c r="A853" s="73"/>
      <c r="B853" s="74"/>
      <c r="C853" s="51"/>
      <c r="D853" s="75"/>
      <c r="E853" s="76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ht="15.75" customHeight="1">
      <c r="A854" s="73"/>
      <c r="B854" s="74"/>
      <c r="C854" s="51"/>
      <c r="D854" s="75"/>
      <c r="E854" s="76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ht="15.75" customHeight="1">
      <c r="A855" s="73"/>
      <c r="B855" s="74"/>
      <c r="C855" s="51"/>
      <c r="D855" s="75"/>
      <c r="E855" s="76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ht="15.75" customHeight="1">
      <c r="A856" s="73"/>
      <c r="B856" s="74"/>
      <c r="C856" s="51"/>
      <c r="D856" s="75"/>
      <c r="E856" s="76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ht="15.75" customHeight="1">
      <c r="A857" s="73"/>
      <c r="B857" s="74"/>
      <c r="C857" s="51"/>
      <c r="D857" s="75"/>
      <c r="E857" s="76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ht="15.75" customHeight="1">
      <c r="A858" s="73"/>
      <c r="B858" s="74"/>
      <c r="C858" s="51"/>
      <c r="D858" s="75"/>
      <c r="E858" s="76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ht="15.75" customHeight="1">
      <c r="A859" s="73"/>
      <c r="B859" s="74"/>
      <c r="C859" s="51"/>
      <c r="D859" s="75"/>
      <c r="E859" s="76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ht="15.75" customHeight="1">
      <c r="A860" s="73"/>
      <c r="B860" s="74"/>
      <c r="C860" s="51"/>
      <c r="D860" s="75"/>
      <c r="E860" s="76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ht="15.75" customHeight="1">
      <c r="A861" s="73"/>
      <c r="B861" s="74"/>
      <c r="C861" s="51"/>
      <c r="D861" s="75"/>
      <c r="E861" s="76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ht="15.75" customHeight="1">
      <c r="A862" s="73"/>
      <c r="B862" s="74"/>
      <c r="C862" s="51"/>
      <c r="D862" s="75"/>
      <c r="E862" s="76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ht="15.75" customHeight="1">
      <c r="A863" s="73"/>
      <c r="B863" s="74"/>
      <c r="C863" s="51"/>
      <c r="D863" s="75"/>
      <c r="E863" s="76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ht="15.75" customHeight="1">
      <c r="A864" s="73"/>
      <c r="B864" s="74"/>
      <c r="C864" s="51"/>
      <c r="D864" s="75"/>
      <c r="E864" s="76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ht="15.75" customHeight="1">
      <c r="A865" s="73"/>
      <c r="B865" s="74"/>
      <c r="C865" s="51"/>
      <c r="D865" s="75"/>
      <c r="E865" s="76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ht="15.75" customHeight="1">
      <c r="A866" s="73"/>
      <c r="B866" s="74"/>
      <c r="C866" s="51"/>
      <c r="D866" s="75"/>
      <c r="E866" s="76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ht="15.75" customHeight="1">
      <c r="A867" s="73"/>
      <c r="B867" s="74"/>
      <c r="C867" s="51"/>
      <c r="D867" s="75"/>
      <c r="E867" s="76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ht="15.75" customHeight="1">
      <c r="A868" s="73"/>
      <c r="B868" s="74"/>
      <c r="C868" s="51"/>
      <c r="D868" s="75"/>
      <c r="E868" s="76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ht="15.75" customHeight="1">
      <c r="A869" s="73"/>
      <c r="B869" s="74"/>
      <c r="C869" s="51"/>
      <c r="D869" s="75"/>
      <c r="E869" s="76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ht="15.75" customHeight="1">
      <c r="A870" s="73"/>
      <c r="B870" s="74"/>
      <c r="C870" s="51"/>
      <c r="D870" s="75"/>
      <c r="E870" s="76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ht="15.75" customHeight="1">
      <c r="A871" s="73"/>
      <c r="B871" s="74"/>
      <c r="C871" s="51"/>
      <c r="D871" s="75"/>
      <c r="E871" s="76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ht="15.75" customHeight="1">
      <c r="A872" s="73"/>
      <c r="B872" s="74"/>
      <c r="C872" s="51"/>
      <c r="D872" s="75"/>
      <c r="E872" s="76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ht="15.75" customHeight="1">
      <c r="A873" s="73"/>
      <c r="B873" s="74"/>
      <c r="C873" s="51"/>
      <c r="D873" s="75"/>
      <c r="E873" s="76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ht="15.75" customHeight="1">
      <c r="A874" s="73"/>
      <c r="B874" s="74"/>
      <c r="C874" s="51"/>
      <c r="D874" s="75"/>
      <c r="E874" s="76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ht="15.75" customHeight="1">
      <c r="A875" s="73"/>
      <c r="B875" s="74"/>
      <c r="C875" s="51"/>
      <c r="D875" s="75"/>
      <c r="E875" s="76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ht="15.75" customHeight="1">
      <c r="A876" s="73"/>
      <c r="B876" s="74"/>
      <c r="C876" s="51"/>
      <c r="D876" s="75"/>
      <c r="E876" s="76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ht="15.75" customHeight="1">
      <c r="A877" s="73"/>
      <c r="B877" s="74"/>
      <c r="C877" s="51"/>
      <c r="D877" s="75"/>
      <c r="E877" s="76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ht="15.75" customHeight="1">
      <c r="A878" s="73"/>
      <c r="B878" s="74"/>
      <c r="C878" s="51"/>
      <c r="D878" s="75"/>
      <c r="E878" s="76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ht="15.75" customHeight="1">
      <c r="A879" s="73"/>
      <c r="B879" s="74"/>
      <c r="C879" s="51"/>
      <c r="D879" s="75"/>
      <c r="E879" s="76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ht="15.75" customHeight="1">
      <c r="A880" s="73"/>
      <c r="B880" s="74"/>
      <c r="C880" s="51"/>
      <c r="D880" s="75"/>
      <c r="E880" s="76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ht="15.75" customHeight="1">
      <c r="A881" s="73"/>
      <c r="B881" s="74"/>
      <c r="C881" s="51"/>
      <c r="D881" s="75"/>
      <c r="E881" s="76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ht="15.75" customHeight="1">
      <c r="A882" s="73"/>
      <c r="B882" s="74"/>
      <c r="C882" s="51"/>
      <c r="D882" s="75"/>
      <c r="E882" s="76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ht="15.75" customHeight="1">
      <c r="A883" s="73"/>
      <c r="B883" s="74"/>
      <c r="C883" s="51"/>
      <c r="D883" s="75"/>
      <c r="E883" s="76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ht="15.75" customHeight="1">
      <c r="A884" s="73"/>
      <c r="B884" s="74"/>
      <c r="C884" s="51"/>
      <c r="D884" s="75"/>
      <c r="E884" s="76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ht="15.75" customHeight="1">
      <c r="A885" s="73"/>
      <c r="B885" s="74"/>
      <c r="C885" s="51"/>
      <c r="D885" s="75"/>
      <c r="E885" s="76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ht="15.75" customHeight="1">
      <c r="A886" s="73"/>
      <c r="B886" s="74"/>
      <c r="C886" s="51"/>
      <c r="D886" s="75"/>
      <c r="E886" s="76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ht="15.75" customHeight="1">
      <c r="A887" s="73"/>
      <c r="B887" s="74"/>
      <c r="C887" s="51"/>
      <c r="D887" s="75"/>
      <c r="E887" s="76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ht="15.75" customHeight="1">
      <c r="A888" s="73"/>
      <c r="B888" s="74"/>
      <c r="C888" s="51"/>
      <c r="D888" s="75"/>
      <c r="E888" s="76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ht="15.75" customHeight="1">
      <c r="A889" s="73"/>
      <c r="B889" s="74"/>
      <c r="C889" s="51"/>
      <c r="D889" s="75"/>
      <c r="E889" s="76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ht="15.75" customHeight="1">
      <c r="A890" s="73"/>
      <c r="B890" s="74"/>
      <c r="C890" s="51"/>
      <c r="D890" s="75"/>
      <c r="E890" s="76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ht="15.75" customHeight="1">
      <c r="A891" s="73"/>
      <c r="B891" s="74"/>
      <c r="C891" s="51"/>
      <c r="D891" s="75"/>
      <c r="E891" s="76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ht="15.75" customHeight="1">
      <c r="A892" s="73"/>
      <c r="B892" s="74"/>
      <c r="C892" s="51"/>
      <c r="D892" s="75"/>
      <c r="E892" s="76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ht="15.75" customHeight="1">
      <c r="A893" s="73"/>
      <c r="B893" s="74"/>
      <c r="C893" s="51"/>
      <c r="D893" s="75"/>
      <c r="E893" s="76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ht="15.75" customHeight="1">
      <c r="A894" s="73"/>
      <c r="B894" s="74"/>
      <c r="C894" s="51"/>
      <c r="D894" s="75"/>
      <c r="E894" s="76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ht="15.75" customHeight="1">
      <c r="A895" s="73"/>
      <c r="B895" s="74"/>
      <c r="C895" s="51"/>
      <c r="D895" s="75"/>
      <c r="E895" s="76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ht="15.75" customHeight="1">
      <c r="A896" s="73"/>
      <c r="B896" s="74"/>
      <c r="C896" s="51"/>
      <c r="D896" s="75"/>
      <c r="E896" s="76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ht="15.75" customHeight="1">
      <c r="A897" s="73"/>
      <c r="B897" s="74"/>
      <c r="C897" s="51"/>
      <c r="D897" s="75"/>
      <c r="E897" s="76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ht="15.75" customHeight="1">
      <c r="A898" s="73"/>
      <c r="B898" s="74"/>
      <c r="C898" s="51"/>
      <c r="D898" s="75"/>
      <c r="E898" s="76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ht="15.75" customHeight="1">
      <c r="A899" s="73"/>
      <c r="B899" s="74"/>
      <c r="C899" s="51"/>
      <c r="D899" s="75"/>
      <c r="E899" s="76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ht="15.75" customHeight="1">
      <c r="A900" s="73"/>
      <c r="B900" s="74"/>
      <c r="C900" s="51"/>
      <c r="D900" s="75"/>
      <c r="E900" s="76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ht="15.75" customHeight="1">
      <c r="A901" s="73"/>
      <c r="B901" s="74"/>
      <c r="C901" s="51"/>
      <c r="D901" s="75"/>
      <c r="E901" s="76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ht="15.75" customHeight="1">
      <c r="A902" s="73"/>
      <c r="B902" s="74"/>
      <c r="C902" s="51"/>
      <c r="D902" s="75"/>
      <c r="E902" s="76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ht="15.75" customHeight="1">
      <c r="A903" s="73"/>
      <c r="B903" s="74"/>
      <c r="C903" s="51"/>
      <c r="D903" s="75"/>
      <c r="E903" s="76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ht="15.75" customHeight="1">
      <c r="A904" s="73"/>
      <c r="B904" s="74"/>
      <c r="C904" s="51"/>
      <c r="D904" s="75"/>
      <c r="E904" s="76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ht="15.75" customHeight="1">
      <c r="A905" s="73"/>
      <c r="B905" s="74"/>
      <c r="C905" s="51"/>
      <c r="D905" s="75"/>
      <c r="E905" s="76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ht="15.75" customHeight="1">
      <c r="A906" s="73"/>
      <c r="B906" s="74"/>
      <c r="C906" s="51"/>
      <c r="D906" s="75"/>
      <c r="E906" s="76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ht="15.75" customHeight="1">
      <c r="A907" s="73"/>
      <c r="B907" s="74"/>
      <c r="C907" s="51"/>
      <c r="D907" s="75"/>
      <c r="E907" s="76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ht="15.75" customHeight="1">
      <c r="A908" s="73"/>
      <c r="B908" s="74"/>
      <c r="C908" s="51"/>
      <c r="D908" s="75"/>
      <c r="E908" s="76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ht="15.75" customHeight="1">
      <c r="A909" s="73"/>
      <c r="B909" s="74"/>
      <c r="C909" s="51"/>
      <c r="D909" s="75"/>
      <c r="E909" s="76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ht="15.75" customHeight="1">
      <c r="A910" s="73"/>
      <c r="B910" s="74"/>
      <c r="C910" s="51"/>
      <c r="D910" s="75"/>
      <c r="E910" s="76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ht="15.75" customHeight="1">
      <c r="A911" s="73"/>
      <c r="B911" s="74"/>
      <c r="C911" s="51"/>
      <c r="D911" s="75"/>
      <c r="E911" s="76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ht="15.75" customHeight="1">
      <c r="A912" s="73"/>
      <c r="B912" s="74"/>
      <c r="C912" s="51"/>
      <c r="D912" s="75"/>
      <c r="E912" s="76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ht="15.75" customHeight="1">
      <c r="A913" s="73"/>
      <c r="B913" s="74"/>
      <c r="C913" s="51"/>
      <c r="D913" s="75"/>
      <c r="E913" s="76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ht="15.75" customHeight="1">
      <c r="A914" s="73"/>
      <c r="B914" s="74"/>
      <c r="C914" s="51"/>
      <c r="D914" s="75"/>
      <c r="E914" s="76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ht="15.75" customHeight="1">
      <c r="A915" s="73"/>
      <c r="B915" s="74"/>
      <c r="C915" s="51"/>
      <c r="D915" s="75"/>
      <c r="E915" s="76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ht="15.75" customHeight="1">
      <c r="A916" s="73"/>
      <c r="B916" s="74"/>
      <c r="C916" s="51"/>
      <c r="D916" s="75"/>
      <c r="E916" s="76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ht="15.75" customHeight="1">
      <c r="A917" s="73"/>
      <c r="B917" s="74"/>
      <c r="C917" s="51"/>
      <c r="D917" s="75"/>
      <c r="E917" s="76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ht="15.75" customHeight="1">
      <c r="A918" s="73"/>
      <c r="B918" s="74"/>
      <c r="C918" s="51"/>
      <c r="D918" s="75"/>
      <c r="E918" s="76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ht="15.75" customHeight="1">
      <c r="A919" s="73"/>
      <c r="B919" s="74"/>
      <c r="C919" s="51"/>
      <c r="D919" s="75"/>
      <c r="E919" s="76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ht="15.75" customHeight="1">
      <c r="A920" s="73"/>
      <c r="B920" s="74"/>
      <c r="C920" s="51"/>
      <c r="D920" s="75"/>
      <c r="E920" s="76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ht="15.75" customHeight="1">
      <c r="A921" s="73"/>
      <c r="B921" s="74"/>
      <c r="C921" s="51"/>
      <c r="D921" s="75"/>
      <c r="E921" s="76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ht="15.75" customHeight="1">
      <c r="A922" s="73"/>
      <c r="B922" s="74"/>
      <c r="C922" s="51"/>
      <c r="D922" s="75"/>
      <c r="E922" s="76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ht="15.75" customHeight="1">
      <c r="A923" s="73"/>
      <c r="B923" s="74"/>
      <c r="C923" s="51"/>
      <c r="D923" s="75"/>
      <c r="E923" s="76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ht="15.75" customHeight="1">
      <c r="A924" s="73"/>
      <c r="B924" s="74"/>
      <c r="C924" s="51"/>
      <c r="D924" s="75"/>
      <c r="E924" s="76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ht="15.75" customHeight="1">
      <c r="A925" s="73"/>
      <c r="B925" s="74"/>
      <c r="C925" s="51"/>
      <c r="D925" s="75"/>
      <c r="E925" s="76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ht="15.75" customHeight="1">
      <c r="A926" s="73"/>
      <c r="B926" s="74"/>
      <c r="C926" s="51"/>
      <c r="D926" s="75"/>
      <c r="E926" s="76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ht="15.75" customHeight="1">
      <c r="A927" s="73"/>
      <c r="B927" s="74"/>
      <c r="C927" s="51"/>
      <c r="D927" s="75"/>
      <c r="E927" s="76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ht="15.75" customHeight="1">
      <c r="A928" s="73"/>
      <c r="B928" s="74"/>
      <c r="C928" s="51"/>
      <c r="D928" s="75"/>
      <c r="E928" s="76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ht="15.75" customHeight="1">
      <c r="A929" s="73"/>
      <c r="B929" s="74"/>
      <c r="C929" s="51"/>
      <c r="D929" s="75"/>
      <c r="E929" s="76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ht="15.75" customHeight="1">
      <c r="A930" s="73"/>
      <c r="B930" s="74"/>
      <c r="C930" s="51"/>
      <c r="D930" s="75"/>
      <c r="E930" s="76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ht="15.75" customHeight="1">
      <c r="A931" s="73"/>
      <c r="B931" s="74"/>
      <c r="C931" s="51"/>
      <c r="D931" s="75"/>
      <c r="E931" s="76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ht="15.75" customHeight="1">
      <c r="A932" s="73"/>
      <c r="B932" s="74"/>
      <c r="C932" s="51"/>
      <c r="D932" s="75"/>
      <c r="E932" s="76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ht="15.75" customHeight="1">
      <c r="A933" s="73"/>
      <c r="B933" s="74"/>
      <c r="C933" s="51"/>
      <c r="D933" s="75"/>
      <c r="E933" s="76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ht="15.75" customHeight="1">
      <c r="A934" s="73"/>
      <c r="B934" s="74"/>
      <c r="C934" s="51"/>
      <c r="D934" s="75"/>
      <c r="E934" s="76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ht="15.75" customHeight="1">
      <c r="A935" s="73"/>
      <c r="B935" s="74"/>
      <c r="C935" s="51"/>
      <c r="D935" s="75"/>
      <c r="E935" s="76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ht="15.75" customHeight="1">
      <c r="A936" s="73"/>
      <c r="B936" s="74"/>
      <c r="C936" s="51"/>
      <c r="D936" s="75"/>
      <c r="E936" s="76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ht="15.75" customHeight="1">
      <c r="A937" s="73"/>
      <c r="B937" s="74"/>
      <c r="C937" s="51"/>
      <c r="D937" s="75"/>
      <c r="E937" s="76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ht="15.75" customHeight="1">
      <c r="A938" s="73"/>
      <c r="B938" s="74"/>
      <c r="C938" s="51"/>
      <c r="D938" s="75"/>
      <c r="E938" s="76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ht="15.75" customHeight="1">
      <c r="A939" s="73"/>
      <c r="B939" s="74"/>
      <c r="C939" s="51"/>
      <c r="D939" s="75"/>
      <c r="E939" s="76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ht="15.75" customHeight="1">
      <c r="A940" s="73"/>
      <c r="B940" s="74"/>
      <c r="C940" s="51"/>
      <c r="D940" s="75"/>
      <c r="E940" s="76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ht="15.75" customHeight="1">
      <c r="A941" s="73"/>
      <c r="B941" s="74"/>
      <c r="C941" s="51"/>
      <c r="D941" s="75"/>
      <c r="E941" s="76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ht="15.75" customHeight="1">
      <c r="A942" s="73"/>
      <c r="B942" s="74"/>
      <c r="C942" s="51"/>
      <c r="D942" s="75"/>
      <c r="E942" s="76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ht="15.75" customHeight="1">
      <c r="A943" s="73"/>
      <c r="B943" s="74"/>
      <c r="C943" s="51"/>
      <c r="D943" s="75"/>
      <c r="E943" s="76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ht="15.75" customHeight="1">
      <c r="A944" s="73"/>
      <c r="B944" s="74"/>
      <c r="C944" s="51"/>
      <c r="D944" s="75"/>
      <c r="E944" s="76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ht="15.75" customHeight="1">
      <c r="A945" s="73"/>
      <c r="B945" s="74"/>
      <c r="C945" s="51"/>
      <c r="D945" s="75"/>
      <c r="E945" s="76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ht="15.75" customHeight="1">
      <c r="A946" s="73"/>
      <c r="B946" s="74"/>
      <c r="C946" s="51"/>
      <c r="D946" s="75"/>
      <c r="E946" s="76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ht="15.75" customHeight="1">
      <c r="A947" s="73"/>
      <c r="B947" s="74"/>
      <c r="C947" s="51"/>
      <c r="D947" s="75"/>
      <c r="E947" s="76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ht="15.75" customHeight="1">
      <c r="A948" s="73"/>
      <c r="B948" s="74"/>
      <c r="C948" s="51"/>
      <c r="D948" s="75"/>
      <c r="E948" s="76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ht="15.75" customHeight="1">
      <c r="A949" s="73"/>
      <c r="B949" s="74"/>
      <c r="C949" s="51"/>
      <c r="D949" s="75"/>
      <c r="E949" s="76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ht="15.75" customHeight="1">
      <c r="A950" s="73"/>
      <c r="B950" s="74"/>
      <c r="C950" s="51"/>
      <c r="D950" s="75"/>
      <c r="E950" s="76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ht="15.75" customHeight="1">
      <c r="A951" s="73"/>
      <c r="B951" s="74"/>
      <c r="C951" s="51"/>
      <c r="D951" s="75"/>
      <c r="E951" s="76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ht="15.75" customHeight="1">
      <c r="A952" s="73"/>
      <c r="B952" s="74"/>
      <c r="C952" s="51"/>
      <c r="D952" s="75"/>
      <c r="E952" s="76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ht="15.75" customHeight="1">
      <c r="A953" s="73"/>
      <c r="B953" s="74"/>
      <c r="C953" s="51"/>
      <c r="D953" s="75"/>
      <c r="E953" s="76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ht="15.75" customHeight="1">
      <c r="A954" s="73"/>
      <c r="B954" s="74"/>
      <c r="C954" s="51"/>
      <c r="D954" s="75"/>
      <c r="E954" s="76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ht="15.75" customHeight="1">
      <c r="A955" s="73"/>
      <c r="B955" s="74"/>
      <c r="C955" s="51"/>
      <c r="D955" s="75"/>
      <c r="E955" s="76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ht="15.75" customHeight="1">
      <c r="A956" s="73"/>
      <c r="B956" s="74"/>
      <c r="C956" s="51"/>
      <c r="D956" s="75"/>
      <c r="E956" s="76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ht="15.75" customHeight="1">
      <c r="A957" s="73"/>
      <c r="B957" s="74"/>
      <c r="C957" s="51"/>
      <c r="D957" s="75"/>
      <c r="E957" s="76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ht="15.75" customHeight="1">
      <c r="A958" s="73"/>
      <c r="B958" s="74"/>
      <c r="C958" s="51"/>
      <c r="D958" s="75"/>
      <c r="E958" s="76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ht="15.75" customHeight="1">
      <c r="A959" s="73"/>
      <c r="B959" s="74"/>
      <c r="C959" s="51"/>
      <c r="D959" s="75"/>
      <c r="E959" s="76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ht="15.75" customHeight="1">
      <c r="A960" s="73"/>
      <c r="B960" s="74"/>
      <c r="C960" s="51"/>
      <c r="D960" s="75"/>
      <c r="E960" s="76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ht="15.75" customHeight="1">
      <c r="A961" s="73"/>
      <c r="B961" s="74"/>
      <c r="C961" s="51"/>
      <c r="D961" s="75"/>
      <c r="E961" s="76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ht="15.75" customHeight="1">
      <c r="A962" s="73"/>
      <c r="B962" s="74"/>
      <c r="C962" s="51"/>
      <c r="D962" s="75"/>
      <c r="E962" s="76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ht="15.75" customHeight="1">
      <c r="A963" s="73"/>
      <c r="B963" s="74"/>
      <c r="C963" s="51"/>
      <c r="D963" s="75"/>
      <c r="E963" s="76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ht="15.75" customHeight="1">
      <c r="A964" s="73"/>
      <c r="B964" s="74"/>
      <c r="C964" s="51"/>
      <c r="D964" s="75"/>
      <c r="E964" s="76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ht="15.75" customHeight="1">
      <c r="A965" s="73"/>
      <c r="B965" s="74"/>
      <c r="C965" s="51"/>
      <c r="D965" s="75"/>
      <c r="E965" s="76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ht="15.75" customHeight="1">
      <c r="A966" s="73"/>
      <c r="B966" s="74"/>
      <c r="C966" s="51"/>
      <c r="D966" s="75"/>
      <c r="E966" s="76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ht="15.75" customHeight="1">
      <c r="A967" s="73"/>
      <c r="B967" s="74"/>
      <c r="C967" s="51"/>
      <c r="D967" s="75"/>
      <c r="E967" s="76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ht="15.75" customHeight="1">
      <c r="A968" s="73"/>
      <c r="B968" s="74"/>
      <c r="C968" s="51"/>
      <c r="D968" s="75"/>
      <c r="E968" s="76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ht="15.75" customHeight="1">
      <c r="A969" s="73"/>
      <c r="B969" s="74"/>
      <c r="C969" s="51"/>
      <c r="D969" s="75"/>
      <c r="E969" s="76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ht="15.75" customHeight="1">
      <c r="A970" s="73"/>
      <c r="B970" s="74"/>
      <c r="C970" s="51"/>
      <c r="D970" s="75"/>
      <c r="E970" s="76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ht="15.75" customHeight="1">
      <c r="A971" s="73"/>
      <c r="B971" s="74"/>
      <c r="C971" s="51"/>
      <c r="D971" s="75"/>
      <c r="E971" s="76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ht="15.75" customHeight="1">
      <c r="A972" s="73"/>
      <c r="B972" s="74"/>
      <c r="C972" s="51"/>
      <c r="D972" s="75"/>
      <c r="E972" s="76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ht="15.75" customHeight="1">
      <c r="A973" s="73"/>
      <c r="B973" s="74"/>
      <c r="C973" s="51"/>
      <c r="D973" s="75"/>
      <c r="E973" s="76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ht="15.75" customHeight="1">
      <c r="A974" s="73"/>
      <c r="B974" s="74"/>
      <c r="C974" s="51"/>
      <c r="D974" s="75"/>
      <c r="E974" s="76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ht="15.75" customHeight="1">
      <c r="A975" s="73"/>
      <c r="B975" s="74"/>
      <c r="C975" s="51"/>
      <c r="D975" s="75"/>
      <c r="E975" s="76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ht="15.75" customHeight="1">
      <c r="A976" s="73"/>
      <c r="B976" s="74"/>
      <c r="C976" s="51"/>
      <c r="D976" s="75"/>
      <c r="E976" s="76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ht="15.75" customHeight="1">
      <c r="A977" s="73"/>
      <c r="B977" s="74"/>
      <c r="C977" s="51"/>
      <c r="D977" s="75"/>
      <c r="E977" s="76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ht="15.75" customHeight="1">
      <c r="A978" s="73"/>
      <c r="B978" s="74"/>
      <c r="C978" s="51"/>
      <c r="D978" s="75"/>
      <c r="E978" s="76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ht="15.75" customHeight="1">
      <c r="A979" s="73"/>
      <c r="B979" s="74"/>
      <c r="C979" s="51"/>
      <c r="D979" s="75"/>
      <c r="E979" s="76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ht="15.75" customHeight="1">
      <c r="A980" s="73"/>
      <c r="B980" s="74"/>
      <c r="C980" s="51"/>
      <c r="D980" s="75"/>
      <c r="E980" s="76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ht="15.75" customHeight="1">
      <c r="A981" s="73"/>
      <c r="B981" s="74"/>
      <c r="C981" s="51"/>
      <c r="D981" s="75"/>
      <c r="E981" s="76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ht="15.75" customHeight="1">
      <c r="A982" s="73"/>
      <c r="B982" s="74"/>
      <c r="C982" s="51"/>
      <c r="D982" s="75"/>
      <c r="E982" s="76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ht="15.75" customHeight="1">
      <c r="A983" s="73"/>
      <c r="B983" s="74"/>
      <c r="C983" s="51"/>
      <c r="D983" s="75"/>
      <c r="E983" s="76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ht="15.75" customHeight="1">
      <c r="A984" s="73"/>
      <c r="B984" s="74"/>
      <c r="C984" s="51"/>
      <c r="D984" s="75"/>
      <c r="E984" s="76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ht="15.75" customHeight="1">
      <c r="A985" s="73"/>
      <c r="B985" s="74"/>
      <c r="C985" s="51"/>
      <c r="D985" s="75"/>
      <c r="E985" s="76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ht="15.75" customHeight="1">
      <c r="A986" s="73"/>
      <c r="B986" s="74"/>
      <c r="C986" s="51"/>
      <c r="D986" s="75"/>
      <c r="E986" s="76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ht="15.75" customHeight="1">
      <c r="A987" s="73"/>
      <c r="B987" s="74"/>
      <c r="C987" s="51"/>
      <c r="D987" s="75"/>
      <c r="E987" s="76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ht="15.75" customHeight="1">
      <c r="A988" s="73"/>
      <c r="B988" s="74"/>
      <c r="C988" s="51"/>
      <c r="D988" s="75"/>
      <c r="E988" s="76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ht="15.75" customHeight="1">
      <c r="A989" s="73"/>
      <c r="B989" s="74"/>
      <c r="C989" s="51"/>
      <c r="D989" s="75"/>
      <c r="E989" s="76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ht="15.75" customHeight="1">
      <c r="A990" s="73"/>
      <c r="B990" s="74"/>
      <c r="C990" s="51"/>
      <c r="D990" s="75"/>
      <c r="E990" s="76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ht="15.75" customHeight="1">
      <c r="A991" s="73"/>
      <c r="B991" s="74"/>
      <c r="C991" s="51"/>
      <c r="D991" s="75"/>
      <c r="E991" s="76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ht="15.75" customHeight="1">
      <c r="A992" s="73"/>
      <c r="B992" s="74"/>
      <c r="C992" s="51"/>
      <c r="D992" s="75"/>
      <c r="E992" s="76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ht="15.75" customHeight="1">
      <c r="A993" s="73"/>
      <c r="B993" s="74"/>
      <c r="C993" s="51"/>
      <c r="D993" s="75"/>
      <c r="E993" s="76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ht="15.75" customHeight="1">
      <c r="A994" s="73"/>
      <c r="B994" s="74"/>
      <c r="C994" s="51"/>
      <c r="D994" s="75"/>
      <c r="E994" s="76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ht="15.75" customHeight="1">
      <c r="A995" s="73"/>
      <c r="B995" s="74"/>
      <c r="C995" s="51"/>
      <c r="D995" s="75"/>
      <c r="E995" s="76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ht="15.75" customHeight="1">
      <c r="A996" s="73"/>
      <c r="B996" s="74"/>
      <c r="C996" s="51"/>
      <c r="D996" s="75"/>
      <c r="E996" s="76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ht="15.75" customHeight="1">
      <c r="A997" s="73"/>
      <c r="B997" s="74"/>
      <c r="C997" s="51"/>
      <c r="D997" s="75"/>
      <c r="E997" s="76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ht="15.75" customHeight="1">
      <c r="A998" s="73"/>
      <c r="B998" s="74"/>
      <c r="C998" s="51"/>
      <c r="D998" s="75"/>
      <c r="E998" s="76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ht="15.75" customHeight="1">
      <c r="A999" s="73"/>
      <c r="B999" s="74"/>
      <c r="C999" s="51"/>
      <c r="D999" s="75"/>
      <c r="E999" s="76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ht="15.75" customHeight="1">
      <c r="A1000" s="73"/>
      <c r="B1000" s="74"/>
      <c r="C1000" s="51"/>
      <c r="D1000" s="75"/>
      <c r="E1000" s="76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  <row r="1001" ht="15.75" customHeight="1">
      <c r="A1001" s="73"/>
      <c r="B1001" s="74"/>
      <c r="C1001" s="51"/>
      <c r="D1001" s="75"/>
      <c r="E1001" s="76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</row>
    <row r="1002" ht="15.75" customHeight="1">
      <c r="A1002" s="73"/>
      <c r="B1002" s="74"/>
      <c r="C1002" s="51"/>
      <c r="D1002" s="75"/>
      <c r="E1002" s="76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</row>
  </sheetData>
  <autoFilter ref="$B$8:$D$107"/>
  <mergeCells count="3">
    <mergeCell ref="B2:D3"/>
    <mergeCell ref="B4:D5"/>
    <mergeCell ref="B6:D6"/>
  </mergeCells>
  <dataValidations>
    <dataValidation type="list" allowBlank="1" sqref="C9:C107">
      <formula1>"🩺Santé,🤲Solidarité,🌍 Environnement,🎓 Éducation,😍 Qualité de vie au travail,🎈Culture et société,💜Egalité des genres,✊🏾 Lutte contre les discriminations"</formula1>
    </dataValidation>
    <dataValidation type="list" allowBlank="1" sqref="J12:J28">
      <formula1>"▶️ A lancer,⏳ En cours,✅ Réalisé,❌ Non pertinent"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28.63"/>
    <col customWidth="1" min="2" max="2" width="47.75"/>
    <col customWidth="1" min="3" max="3" width="37.13"/>
    <col customWidth="1" min="4" max="4" width="64.13"/>
    <col customWidth="1" min="5" max="5" width="105.75"/>
    <col customWidth="1" min="6" max="6" width="28.38"/>
    <col customWidth="1" min="7" max="7" width="32.75"/>
    <col customWidth="1" min="8" max="8" width="43.5"/>
    <col customWidth="1" min="9" max="9" width="43.25"/>
    <col customWidth="1" min="10" max="10" width="28.25"/>
    <col customWidth="1" min="11" max="11" width="49.88"/>
  </cols>
  <sheetData>
    <row r="1" ht="133.5" customHeight="1">
      <c r="A1" s="1"/>
      <c r="B1" s="2"/>
      <c r="C1" s="2"/>
      <c r="D1" s="4"/>
      <c r="E1" s="4"/>
      <c r="F1" s="5"/>
      <c r="G1" s="5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36.75" customHeight="1">
      <c r="A2" s="1"/>
      <c r="B2" s="7" t="s">
        <v>179</v>
      </c>
      <c r="E2" s="4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8.25" customHeight="1">
      <c r="A3" s="8"/>
      <c r="E3" s="9"/>
      <c r="F3" s="10"/>
      <c r="G3" s="10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ht="27.75" customHeight="1">
      <c r="A4" s="12"/>
      <c r="B4" s="13" t="s">
        <v>180</v>
      </c>
      <c r="E4" s="14"/>
      <c r="F4" s="10"/>
      <c r="G4" s="1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17.25" customHeight="1">
      <c r="A5" s="12"/>
      <c r="E5" s="14"/>
      <c r="F5" s="10"/>
      <c r="G5" s="10"/>
      <c r="H5" s="10"/>
      <c r="I5" s="10"/>
      <c r="J5" s="15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23.25" customHeight="1">
      <c r="A6" s="13"/>
      <c r="B6" s="13"/>
      <c r="E6" s="16"/>
      <c r="F6" s="10"/>
      <c r="G6" s="10"/>
      <c r="H6" s="10"/>
      <c r="I6" s="10"/>
      <c r="J6" s="10"/>
      <c r="K6" s="1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5.25" customHeight="1">
      <c r="A7" s="17"/>
      <c r="B7" s="18"/>
      <c r="C7" s="18"/>
      <c r="D7" s="17"/>
      <c r="E7" s="19"/>
      <c r="F7" s="17"/>
      <c r="G7" s="17"/>
      <c r="H7" s="17"/>
      <c r="I7" s="17"/>
      <c r="J7" s="17"/>
      <c r="K7" s="17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ht="32.25" customHeight="1">
      <c r="A8" s="21"/>
      <c r="B8" s="77" t="s">
        <v>181</v>
      </c>
      <c r="C8" s="77" t="s">
        <v>182</v>
      </c>
      <c r="D8" s="23" t="s">
        <v>4</v>
      </c>
      <c r="E8" s="23" t="s">
        <v>5</v>
      </c>
      <c r="F8" s="78" t="s">
        <v>183</v>
      </c>
      <c r="G8" s="78" t="s">
        <v>184</v>
      </c>
      <c r="H8" s="78" t="s">
        <v>185</v>
      </c>
      <c r="I8" s="78" t="s">
        <v>186</v>
      </c>
      <c r="J8" s="78" t="s">
        <v>187</v>
      </c>
      <c r="K8" s="78" t="s">
        <v>188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288.75" customHeight="1">
      <c r="A9" s="26" t="s">
        <v>189</v>
      </c>
      <c r="B9" s="27" t="s">
        <v>190</v>
      </c>
      <c r="C9" s="79" t="s">
        <v>191</v>
      </c>
      <c r="D9" s="80" t="s">
        <v>192</v>
      </c>
      <c r="E9" s="39" t="s">
        <v>193</v>
      </c>
      <c r="F9" s="31" t="s">
        <v>16</v>
      </c>
      <c r="G9" s="31" t="s">
        <v>17</v>
      </c>
      <c r="H9" s="32" t="s">
        <v>18</v>
      </c>
      <c r="I9" s="32" t="s">
        <v>19</v>
      </c>
      <c r="J9" s="32" t="s">
        <v>20</v>
      </c>
      <c r="K9" s="32" t="s">
        <v>21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ht="32.25" customHeight="1">
      <c r="A10" s="34"/>
      <c r="B10" s="27" t="s">
        <v>194</v>
      </c>
      <c r="C10" s="80" t="s">
        <v>195</v>
      </c>
      <c r="D10" s="80" t="s">
        <v>196</v>
      </c>
      <c r="E10" s="81"/>
      <c r="F10" s="37"/>
      <c r="G10" s="37"/>
      <c r="H10" s="37"/>
      <c r="I10" s="37"/>
      <c r="J10" s="37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ht="241.5" customHeight="1">
      <c r="A11" s="34"/>
      <c r="B11" s="27" t="s">
        <v>197</v>
      </c>
      <c r="C11" s="80" t="s">
        <v>198</v>
      </c>
      <c r="D11" s="80" t="s">
        <v>26</v>
      </c>
      <c r="E11" s="39" t="s">
        <v>199</v>
      </c>
      <c r="F11" s="31"/>
      <c r="G11" s="31"/>
      <c r="H11" s="32"/>
      <c r="I11" s="32"/>
      <c r="J11" s="32"/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ht="34.5" customHeight="1">
      <c r="A12" s="34"/>
      <c r="B12" s="27" t="s">
        <v>200</v>
      </c>
      <c r="C12" s="80" t="s">
        <v>195</v>
      </c>
      <c r="D12" s="80" t="s">
        <v>201</v>
      </c>
      <c r="E12" s="82"/>
      <c r="F12" s="41"/>
      <c r="G12" s="41"/>
      <c r="H12" s="41"/>
      <c r="I12" s="41"/>
      <c r="J12" s="42"/>
      <c r="K12" s="41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ht="35.25" customHeight="1">
      <c r="A13" s="34"/>
      <c r="B13" s="27" t="s">
        <v>202</v>
      </c>
      <c r="C13" s="80" t="s">
        <v>198</v>
      </c>
      <c r="D13" s="80" t="s">
        <v>203</v>
      </c>
      <c r="E13" s="82"/>
      <c r="F13" s="41"/>
      <c r="G13" s="41"/>
      <c r="H13" s="41"/>
      <c r="I13" s="41"/>
      <c r="J13" s="41"/>
      <c r="K13" s="41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ht="35.25" customHeight="1">
      <c r="A14" s="43"/>
      <c r="B14" s="83" t="s">
        <v>204</v>
      </c>
      <c r="C14" s="84" t="s">
        <v>205</v>
      </c>
      <c r="D14" s="84" t="s">
        <v>206</v>
      </c>
      <c r="E14" s="85"/>
      <c r="F14" s="41"/>
      <c r="G14" s="41"/>
      <c r="H14" s="41"/>
      <c r="I14" s="41"/>
      <c r="J14" s="41"/>
      <c r="K14" s="41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ht="33.75" customHeight="1">
      <c r="A15" s="48"/>
      <c r="B15" s="83" t="s">
        <v>207</v>
      </c>
      <c r="C15" s="84" t="s">
        <v>208</v>
      </c>
      <c r="D15" s="84" t="s">
        <v>209</v>
      </c>
      <c r="E15" s="85"/>
      <c r="F15" s="41"/>
      <c r="G15" s="41"/>
      <c r="H15" s="41"/>
      <c r="I15" s="41"/>
      <c r="J15" s="41"/>
      <c r="K15" s="41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ht="48.0" customHeight="1">
      <c r="A16" s="48"/>
      <c r="B16" s="83" t="s">
        <v>210</v>
      </c>
      <c r="C16" s="84" t="s">
        <v>208</v>
      </c>
      <c r="D16" s="84" t="s">
        <v>211</v>
      </c>
      <c r="E16" s="85"/>
      <c r="F16" s="41"/>
      <c r="G16" s="41"/>
      <c r="H16" s="41"/>
      <c r="I16" s="41"/>
      <c r="J16" s="41"/>
      <c r="K16" s="41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ht="137.25" customHeight="1">
      <c r="A17" s="43" t="s">
        <v>212</v>
      </c>
      <c r="B17" s="83" t="s">
        <v>213</v>
      </c>
      <c r="C17" s="84" t="s">
        <v>214</v>
      </c>
      <c r="D17" s="84" t="s">
        <v>38</v>
      </c>
      <c r="E17" s="49" t="s">
        <v>215</v>
      </c>
      <c r="F17" s="41"/>
      <c r="G17" s="41"/>
      <c r="H17" s="41"/>
      <c r="I17" s="41"/>
      <c r="J17" s="41"/>
      <c r="K17" s="41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ht="135.0" customHeight="1">
      <c r="A18" s="48"/>
      <c r="B18" s="83" t="s">
        <v>216</v>
      </c>
      <c r="C18" s="84" t="s">
        <v>217</v>
      </c>
      <c r="D18" s="84" t="s">
        <v>218</v>
      </c>
      <c r="E18" s="49" t="s">
        <v>219</v>
      </c>
      <c r="F18" s="50"/>
      <c r="G18" s="50"/>
      <c r="H18" s="50"/>
      <c r="I18" s="50"/>
      <c r="J18" s="50"/>
      <c r="K18" s="50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ht="182.25" customHeight="1">
      <c r="A19" s="48"/>
      <c r="B19" s="83" t="s">
        <v>220</v>
      </c>
      <c r="C19" s="84" t="s">
        <v>221</v>
      </c>
      <c r="D19" s="84" t="s">
        <v>222</v>
      </c>
      <c r="E19" s="49" t="s">
        <v>223</v>
      </c>
      <c r="F19" s="41"/>
      <c r="G19" s="41"/>
      <c r="H19" s="41"/>
      <c r="I19" s="41"/>
      <c r="J19" s="41"/>
      <c r="K19" s="41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ht="33.75" customHeight="1">
      <c r="A20" s="48"/>
      <c r="B20" s="83" t="s">
        <v>224</v>
      </c>
      <c r="C20" s="84" t="s">
        <v>195</v>
      </c>
      <c r="D20" s="84" t="s">
        <v>225</v>
      </c>
      <c r="E20" s="85"/>
      <c r="F20" s="41"/>
      <c r="G20" s="41"/>
      <c r="H20" s="41"/>
      <c r="I20" s="41"/>
      <c r="J20" s="41"/>
      <c r="K20" s="41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ht="32.25" customHeight="1">
      <c r="A21" s="52"/>
      <c r="B21" s="86" t="s">
        <v>226</v>
      </c>
      <c r="C21" s="87" t="s">
        <v>205</v>
      </c>
      <c r="D21" s="87" t="s">
        <v>227</v>
      </c>
      <c r="E21" s="88"/>
      <c r="F21" s="41"/>
      <c r="G21" s="41"/>
      <c r="H21" s="41"/>
      <c r="I21" s="41"/>
      <c r="J21" s="41"/>
      <c r="K21" s="41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ht="237.0" customHeight="1">
      <c r="A22" s="66" t="s">
        <v>228</v>
      </c>
      <c r="B22" s="86" t="s">
        <v>229</v>
      </c>
      <c r="C22" s="87" t="s">
        <v>217</v>
      </c>
      <c r="D22" s="87" t="s">
        <v>230</v>
      </c>
      <c r="E22" s="58" t="s">
        <v>231</v>
      </c>
      <c r="F22" s="41"/>
      <c r="G22" s="41"/>
      <c r="H22" s="41"/>
      <c r="I22" s="41"/>
      <c r="J22" s="41"/>
      <c r="K22" s="41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ht="28.5" customHeight="1">
      <c r="A23" s="52"/>
      <c r="B23" s="86" t="s">
        <v>51</v>
      </c>
      <c r="C23" s="87" t="s">
        <v>205</v>
      </c>
      <c r="D23" s="87" t="s">
        <v>232</v>
      </c>
      <c r="E23" s="88"/>
      <c r="F23" s="41"/>
      <c r="G23" s="41"/>
      <c r="H23" s="41"/>
      <c r="I23" s="41"/>
      <c r="J23" s="41"/>
      <c r="K23" s="41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ht="147.75" customHeight="1">
      <c r="A24" s="52"/>
      <c r="B24" s="86" t="s">
        <v>233</v>
      </c>
      <c r="C24" s="87" t="s">
        <v>214</v>
      </c>
      <c r="D24" s="87" t="s">
        <v>234</v>
      </c>
      <c r="E24" s="58" t="s">
        <v>235</v>
      </c>
      <c r="F24" s="41"/>
      <c r="G24" s="41"/>
      <c r="H24" s="41"/>
      <c r="I24" s="41"/>
      <c r="J24" s="41"/>
      <c r="K24" s="41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7.75" customHeight="1">
      <c r="A25" s="52"/>
      <c r="B25" s="86" t="s">
        <v>236</v>
      </c>
      <c r="C25" s="87" t="s">
        <v>205</v>
      </c>
      <c r="D25" s="87" t="s">
        <v>234</v>
      </c>
      <c r="E25" s="88"/>
      <c r="F25" s="41"/>
      <c r="G25" s="41"/>
      <c r="H25" s="41"/>
      <c r="I25" s="41"/>
      <c r="J25" s="41"/>
      <c r="K25" s="41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ht="82.5" customHeight="1">
      <c r="A26" s="52"/>
      <c r="B26" s="86" t="s">
        <v>237</v>
      </c>
      <c r="C26" s="87" t="s">
        <v>221</v>
      </c>
      <c r="D26" s="87" t="s">
        <v>238</v>
      </c>
      <c r="E26" s="58" t="s">
        <v>239</v>
      </c>
      <c r="F26" s="41"/>
      <c r="G26" s="41"/>
      <c r="H26" s="41"/>
      <c r="I26" s="41"/>
      <c r="J26" s="41"/>
      <c r="K26" s="41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30.0" customHeight="1">
      <c r="A27" s="52"/>
      <c r="B27" s="86" t="s">
        <v>240</v>
      </c>
      <c r="C27" s="87" t="s">
        <v>208</v>
      </c>
      <c r="D27" s="87" t="s">
        <v>238</v>
      </c>
      <c r="E27" s="88"/>
      <c r="F27" s="41"/>
      <c r="G27" s="41"/>
      <c r="H27" s="41"/>
      <c r="I27" s="41"/>
      <c r="J27" s="41"/>
      <c r="K27" s="41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ht="30.75" customHeight="1">
      <c r="A28" s="52"/>
      <c r="B28" s="86" t="s">
        <v>241</v>
      </c>
      <c r="C28" s="87" t="s">
        <v>205</v>
      </c>
      <c r="D28" s="87" t="s">
        <v>238</v>
      </c>
      <c r="E28" s="88"/>
      <c r="F28" s="41"/>
      <c r="G28" s="41"/>
      <c r="H28" s="41"/>
      <c r="I28" s="41"/>
      <c r="J28" s="41"/>
      <c r="K28" s="41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30.0" customHeight="1">
      <c r="A29" s="52"/>
      <c r="B29" s="86" t="s">
        <v>242</v>
      </c>
      <c r="C29" s="87" t="s">
        <v>205</v>
      </c>
      <c r="D29" s="87" t="s">
        <v>243</v>
      </c>
      <c r="E29" s="89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ht="30.0" customHeight="1">
      <c r="A30" s="34"/>
      <c r="B30" s="27" t="s">
        <v>244</v>
      </c>
      <c r="C30" s="80" t="s">
        <v>208</v>
      </c>
      <c r="D30" s="80" t="s">
        <v>245</v>
      </c>
      <c r="E30" s="90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ht="126.75" customHeight="1">
      <c r="A31" s="26" t="s">
        <v>246</v>
      </c>
      <c r="B31" s="27" t="s">
        <v>247</v>
      </c>
      <c r="C31" s="80" t="s">
        <v>208</v>
      </c>
      <c r="D31" s="80" t="s">
        <v>248</v>
      </c>
      <c r="E31" s="91" t="s">
        <v>249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ht="39.75" customHeight="1">
      <c r="A32" s="34"/>
      <c r="B32" s="27" t="s">
        <v>250</v>
      </c>
      <c r="C32" s="80" t="s">
        <v>217</v>
      </c>
      <c r="D32" s="80" t="s">
        <v>251</v>
      </c>
      <c r="E32" s="90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ht="59.25" customHeight="1">
      <c r="A33" s="34"/>
      <c r="B33" s="27" t="s">
        <v>252</v>
      </c>
      <c r="C33" s="80" t="s">
        <v>191</v>
      </c>
      <c r="D33" s="80" t="s">
        <v>253</v>
      </c>
      <c r="E33" s="92" t="s">
        <v>254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ht="30.0" customHeight="1">
      <c r="A34" s="34"/>
      <c r="B34" s="27" t="s">
        <v>255</v>
      </c>
      <c r="C34" s="80" t="s">
        <v>217</v>
      </c>
      <c r="D34" s="80" t="s">
        <v>256</v>
      </c>
      <c r="E34" s="90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ht="33.0" customHeight="1">
      <c r="A35" s="34"/>
      <c r="B35" s="27" t="s">
        <v>257</v>
      </c>
      <c r="C35" s="80" t="s">
        <v>208</v>
      </c>
      <c r="D35" s="80" t="s">
        <v>258</v>
      </c>
      <c r="E35" s="90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ht="123.0" customHeight="1">
      <c r="A36" s="34"/>
      <c r="B36" s="27" t="s">
        <v>259</v>
      </c>
      <c r="C36" s="80" t="s">
        <v>205</v>
      </c>
      <c r="D36" s="80" t="s">
        <v>260</v>
      </c>
      <c r="E36" s="91" t="s">
        <v>261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ht="30.0" customHeight="1">
      <c r="A37" s="34"/>
      <c r="B37" s="27" t="s">
        <v>262</v>
      </c>
      <c r="C37" s="80" t="s">
        <v>208</v>
      </c>
      <c r="D37" s="80" t="s">
        <v>263</v>
      </c>
      <c r="E37" s="90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ht="195.0" customHeight="1">
      <c r="A38" s="34"/>
      <c r="B38" s="27" t="s">
        <v>264</v>
      </c>
      <c r="C38" s="80" t="s">
        <v>214</v>
      </c>
      <c r="D38" s="80" t="s">
        <v>265</v>
      </c>
      <c r="E38" s="91" t="s">
        <v>266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ht="29.25" customHeight="1">
      <c r="A39" s="48"/>
      <c r="B39" s="83" t="s">
        <v>267</v>
      </c>
      <c r="C39" s="84" t="s">
        <v>214</v>
      </c>
      <c r="D39" s="84" t="s">
        <v>268</v>
      </c>
      <c r="E39" s="9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ht="49.5" customHeight="1">
      <c r="A40" s="48"/>
      <c r="B40" s="83" t="s">
        <v>269</v>
      </c>
      <c r="C40" s="84" t="s">
        <v>191</v>
      </c>
      <c r="D40" s="84" t="s">
        <v>270</v>
      </c>
      <c r="E40" s="65" t="s">
        <v>271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ht="27.0" customHeight="1">
      <c r="A41" s="48"/>
      <c r="B41" s="83" t="s">
        <v>272</v>
      </c>
      <c r="C41" s="84" t="s">
        <v>195</v>
      </c>
      <c r="D41" s="84" t="s">
        <v>273</v>
      </c>
      <c r="E41" s="9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ht="28.5" customHeight="1">
      <c r="A42" s="43" t="s">
        <v>274</v>
      </c>
      <c r="B42" s="83" t="s">
        <v>275</v>
      </c>
      <c r="C42" s="84" t="s">
        <v>205</v>
      </c>
      <c r="D42" s="84" t="s">
        <v>276</v>
      </c>
      <c r="E42" s="9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ht="27.75" customHeight="1">
      <c r="A43" s="48"/>
      <c r="B43" s="83" t="s">
        <v>277</v>
      </c>
      <c r="C43" s="84" t="s">
        <v>205</v>
      </c>
      <c r="D43" s="84" t="s">
        <v>278</v>
      </c>
      <c r="E43" s="9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ht="108.75" customHeight="1">
      <c r="A44" s="48"/>
      <c r="B44" s="83" t="s">
        <v>279</v>
      </c>
      <c r="C44" s="84" t="s">
        <v>191</v>
      </c>
      <c r="D44" s="84" t="s">
        <v>280</v>
      </c>
      <c r="E44" s="49" t="s">
        <v>281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63.75" customHeight="1">
      <c r="A45" s="48"/>
      <c r="B45" s="83" t="s">
        <v>282</v>
      </c>
      <c r="C45" s="84" t="s">
        <v>221</v>
      </c>
      <c r="D45" s="84" t="s">
        <v>283</v>
      </c>
      <c r="E45" s="49" t="s">
        <v>284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ht="29.25" customHeight="1">
      <c r="A46" s="48"/>
      <c r="B46" s="83" t="s">
        <v>285</v>
      </c>
      <c r="C46" s="84" t="s">
        <v>205</v>
      </c>
      <c r="D46" s="84" t="s">
        <v>286</v>
      </c>
      <c r="E46" s="9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31.5" customHeight="1">
      <c r="A47" s="48"/>
      <c r="B47" s="83" t="s">
        <v>287</v>
      </c>
      <c r="C47" s="84" t="s">
        <v>205</v>
      </c>
      <c r="D47" s="84" t="s">
        <v>288</v>
      </c>
      <c r="E47" s="9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ht="42.0" customHeight="1">
      <c r="A48" s="48"/>
      <c r="B48" s="83" t="s">
        <v>289</v>
      </c>
      <c r="C48" s="84" t="s">
        <v>208</v>
      </c>
      <c r="D48" s="84" t="s">
        <v>290</v>
      </c>
      <c r="E48" s="9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ht="30.75" customHeight="1">
      <c r="A49" s="48"/>
      <c r="B49" s="83" t="s">
        <v>291</v>
      </c>
      <c r="C49" s="84" t="s">
        <v>208</v>
      </c>
      <c r="D49" s="84" t="s">
        <v>292</v>
      </c>
      <c r="E49" s="9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ht="33.0" customHeight="1">
      <c r="A50" s="52"/>
      <c r="B50" s="86" t="s">
        <v>293</v>
      </c>
      <c r="C50" s="87" t="s">
        <v>205</v>
      </c>
      <c r="D50" s="87" t="s">
        <v>294</v>
      </c>
      <c r="E50" s="89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ht="29.25" customHeight="1">
      <c r="A51" s="52"/>
      <c r="B51" s="86" t="s">
        <v>295</v>
      </c>
      <c r="C51" s="87" t="s">
        <v>205</v>
      </c>
      <c r="D51" s="87" t="s">
        <v>296</v>
      </c>
      <c r="E51" s="89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ht="28.5" customHeight="1">
      <c r="A52" s="52"/>
      <c r="B52" s="86" t="s">
        <v>297</v>
      </c>
      <c r="C52" s="87" t="s">
        <v>205</v>
      </c>
      <c r="D52" s="87" t="s">
        <v>298</v>
      </c>
      <c r="E52" s="89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ht="81.0" customHeight="1">
      <c r="A53" s="66" t="s">
        <v>299</v>
      </c>
      <c r="B53" s="86" t="s">
        <v>300</v>
      </c>
      <c r="C53" s="87" t="s">
        <v>221</v>
      </c>
      <c r="D53" s="87" t="s">
        <v>97</v>
      </c>
      <c r="E53" s="58" t="s">
        <v>301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ht="31.5" customHeight="1">
      <c r="A54" s="52"/>
      <c r="B54" s="86" t="s">
        <v>302</v>
      </c>
      <c r="C54" s="87" t="s">
        <v>208</v>
      </c>
      <c r="D54" s="87" t="s">
        <v>303</v>
      </c>
      <c r="E54" s="89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ht="29.25" customHeight="1">
      <c r="A55" s="52"/>
      <c r="B55" s="86" t="s">
        <v>304</v>
      </c>
      <c r="C55" s="87" t="s">
        <v>221</v>
      </c>
      <c r="D55" s="87" t="s">
        <v>305</v>
      </c>
      <c r="E55" s="89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ht="28.5" customHeight="1">
      <c r="A56" s="52"/>
      <c r="B56" s="86" t="s">
        <v>306</v>
      </c>
      <c r="C56" s="87" t="s">
        <v>214</v>
      </c>
      <c r="D56" s="87" t="s">
        <v>102</v>
      </c>
      <c r="E56" s="89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ht="28.5" customHeight="1">
      <c r="A57" s="52"/>
      <c r="B57" s="86" t="s">
        <v>307</v>
      </c>
      <c r="C57" s="87" t="s">
        <v>195</v>
      </c>
      <c r="D57" s="87" t="s">
        <v>308</v>
      </c>
      <c r="E57" s="89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33.75" customHeight="1">
      <c r="A58" s="52"/>
      <c r="B58" s="86" t="s">
        <v>309</v>
      </c>
      <c r="C58" s="87" t="s">
        <v>191</v>
      </c>
      <c r="D58" s="87" t="s">
        <v>310</v>
      </c>
      <c r="E58" s="89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ht="84.75" customHeight="1">
      <c r="A59" s="52"/>
      <c r="B59" s="86" t="s">
        <v>311</v>
      </c>
      <c r="C59" s="87" t="s">
        <v>217</v>
      </c>
      <c r="D59" s="87" t="s">
        <v>312</v>
      </c>
      <c r="E59" s="58" t="s">
        <v>313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ht="30.0" customHeight="1">
      <c r="A60" s="52"/>
      <c r="B60" s="86" t="s">
        <v>314</v>
      </c>
      <c r="C60" s="87" t="s">
        <v>208</v>
      </c>
      <c r="D60" s="87" t="s">
        <v>315</v>
      </c>
      <c r="E60" s="89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ht="46.5" customHeight="1">
      <c r="A61" s="52"/>
      <c r="B61" s="86" t="s">
        <v>316</v>
      </c>
      <c r="C61" s="87" t="s">
        <v>221</v>
      </c>
      <c r="D61" s="87" t="s">
        <v>317</v>
      </c>
      <c r="E61" s="89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ht="66.75" customHeight="1">
      <c r="A62" s="26"/>
      <c r="B62" s="27" t="s">
        <v>318</v>
      </c>
      <c r="C62" s="80" t="s">
        <v>221</v>
      </c>
      <c r="D62" s="80" t="s">
        <v>319</v>
      </c>
      <c r="E62" s="90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ht="121.5" customHeight="1">
      <c r="A63" s="26" t="s">
        <v>320</v>
      </c>
      <c r="B63" s="27" t="s">
        <v>321</v>
      </c>
      <c r="C63" s="94" t="s">
        <v>198</v>
      </c>
      <c r="D63" s="94" t="s">
        <v>322</v>
      </c>
      <c r="E63" s="91" t="s">
        <v>323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ht="33.75" customHeight="1">
      <c r="A64" s="34"/>
      <c r="B64" s="27" t="s">
        <v>324</v>
      </c>
      <c r="C64" s="80" t="s">
        <v>195</v>
      </c>
      <c r="D64" s="80" t="s">
        <v>325</v>
      </c>
      <c r="E64" s="90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ht="225.75" customHeight="1">
      <c r="A65" s="43" t="s">
        <v>326</v>
      </c>
      <c r="B65" s="83" t="s">
        <v>327</v>
      </c>
      <c r="C65" s="95" t="s">
        <v>198</v>
      </c>
      <c r="D65" s="95" t="s">
        <v>328</v>
      </c>
      <c r="E65" s="49" t="s">
        <v>329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ht="30.75" customHeight="1">
      <c r="A66" s="48"/>
      <c r="B66" s="83" t="s">
        <v>330</v>
      </c>
      <c r="C66" s="84" t="s">
        <v>208</v>
      </c>
      <c r="D66" s="84" t="s">
        <v>118</v>
      </c>
      <c r="E66" s="9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ht="30.0" customHeight="1">
      <c r="A67" s="48"/>
      <c r="B67" s="83" t="s">
        <v>331</v>
      </c>
      <c r="C67" s="84" t="s">
        <v>205</v>
      </c>
      <c r="D67" s="84" t="s">
        <v>332</v>
      </c>
      <c r="E67" s="9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ht="26.25" customHeight="1">
      <c r="A68" s="48"/>
      <c r="B68" s="83" t="s">
        <v>333</v>
      </c>
      <c r="C68" s="84" t="s">
        <v>195</v>
      </c>
      <c r="D68" s="84" t="s">
        <v>334</v>
      </c>
      <c r="E68" s="9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ht="30.75" customHeight="1">
      <c r="A69" s="48"/>
      <c r="B69" s="83" t="s">
        <v>335</v>
      </c>
      <c r="C69" s="84" t="s">
        <v>221</v>
      </c>
      <c r="D69" s="84" t="s">
        <v>336</v>
      </c>
      <c r="E69" s="9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ht="30.0" customHeight="1">
      <c r="A70" s="48"/>
      <c r="B70" s="83" t="s">
        <v>337</v>
      </c>
      <c r="C70" s="84" t="s">
        <v>214</v>
      </c>
      <c r="D70" s="84" t="s">
        <v>123</v>
      </c>
      <c r="E70" s="9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ht="30.0" customHeight="1">
      <c r="A71" s="48"/>
      <c r="B71" s="83" t="s">
        <v>124</v>
      </c>
      <c r="C71" s="84" t="s">
        <v>205</v>
      </c>
      <c r="D71" s="84" t="s">
        <v>338</v>
      </c>
      <c r="E71" s="9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32.25" customHeight="1">
      <c r="A72" s="48"/>
      <c r="B72" s="83" t="s">
        <v>339</v>
      </c>
      <c r="C72" s="84" t="s">
        <v>205</v>
      </c>
      <c r="D72" s="84" t="s">
        <v>340</v>
      </c>
      <c r="E72" s="9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ht="78.75" customHeight="1">
      <c r="A73" s="48"/>
      <c r="B73" s="83" t="s">
        <v>341</v>
      </c>
      <c r="C73" s="95" t="s">
        <v>205</v>
      </c>
      <c r="D73" s="95" t="s">
        <v>127</v>
      </c>
      <c r="E73" s="49" t="s">
        <v>342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ht="33.0" customHeight="1">
      <c r="A74" s="52"/>
      <c r="B74" s="86" t="s">
        <v>343</v>
      </c>
      <c r="C74" s="87" t="s">
        <v>208</v>
      </c>
      <c r="D74" s="87" t="s">
        <v>130</v>
      </c>
      <c r="E74" s="89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ht="40.5" customHeight="1">
      <c r="A75" s="52"/>
      <c r="B75" s="86" t="s">
        <v>344</v>
      </c>
      <c r="C75" s="96" t="s">
        <v>195</v>
      </c>
      <c r="D75" s="97">
        <v>44835.0</v>
      </c>
      <c r="E75" s="58" t="s">
        <v>345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ht="30.75" customHeight="1">
      <c r="A76" s="66" t="s">
        <v>346</v>
      </c>
      <c r="B76" s="86" t="s">
        <v>347</v>
      </c>
      <c r="C76" s="87" t="s">
        <v>214</v>
      </c>
      <c r="D76" s="87" t="s">
        <v>135</v>
      </c>
      <c r="E76" s="89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ht="30.0" customHeight="1">
      <c r="A77" s="52"/>
      <c r="B77" s="86" t="s">
        <v>348</v>
      </c>
      <c r="C77" s="87" t="s">
        <v>205</v>
      </c>
      <c r="D77" s="98">
        <v>44838.0</v>
      </c>
      <c r="E77" s="89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ht="33.75" customHeight="1">
      <c r="A78" s="52"/>
      <c r="B78" s="86" t="s">
        <v>349</v>
      </c>
      <c r="C78" s="87" t="s">
        <v>208</v>
      </c>
      <c r="D78" s="98">
        <v>44843.0</v>
      </c>
      <c r="E78" s="89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ht="108.75" customHeight="1">
      <c r="A79" s="52"/>
      <c r="B79" s="86" t="s">
        <v>350</v>
      </c>
      <c r="C79" s="96" t="s">
        <v>208</v>
      </c>
      <c r="D79" s="97">
        <v>44844.0</v>
      </c>
      <c r="E79" s="58" t="s">
        <v>351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30.75" customHeight="1">
      <c r="A80" s="52"/>
      <c r="B80" s="86" t="s">
        <v>352</v>
      </c>
      <c r="C80" s="87" t="s">
        <v>198</v>
      </c>
      <c r="D80" s="98">
        <v>44845.0</v>
      </c>
      <c r="E80" s="89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ht="44.25" customHeight="1">
      <c r="A81" s="52"/>
      <c r="B81" s="86" t="s">
        <v>353</v>
      </c>
      <c r="C81" s="87" t="s">
        <v>205</v>
      </c>
      <c r="D81" s="98">
        <v>44847.0</v>
      </c>
      <c r="E81" s="89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ht="48.75" customHeight="1">
      <c r="A82" s="52"/>
      <c r="B82" s="86" t="s">
        <v>354</v>
      </c>
      <c r="C82" s="96" t="s">
        <v>195</v>
      </c>
      <c r="D82" s="97">
        <v>44850.0</v>
      </c>
      <c r="E82" s="58" t="s">
        <v>355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ht="45.0" customHeight="1">
      <c r="A83" s="52"/>
      <c r="B83" s="86" t="s">
        <v>356</v>
      </c>
      <c r="C83" s="87" t="s">
        <v>221</v>
      </c>
      <c r="D83" s="98">
        <v>44851.0</v>
      </c>
      <c r="E83" s="89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ht="36.0" customHeight="1">
      <c r="A84" s="52"/>
      <c r="B84" s="86" t="s">
        <v>357</v>
      </c>
      <c r="C84" s="87" t="s">
        <v>208</v>
      </c>
      <c r="D84" s="98">
        <v>44852.0</v>
      </c>
      <c r="E84" s="89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ht="31.5" customHeight="1">
      <c r="A85" s="34"/>
      <c r="B85" s="27" t="s">
        <v>146</v>
      </c>
      <c r="C85" s="80" t="s">
        <v>208</v>
      </c>
      <c r="D85" s="80" t="s">
        <v>147</v>
      </c>
      <c r="E85" s="99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ht="30.0" customHeight="1">
      <c r="A86" s="34"/>
      <c r="B86" s="27" t="s">
        <v>358</v>
      </c>
      <c r="C86" s="80" t="s">
        <v>195</v>
      </c>
      <c r="D86" s="80" t="s">
        <v>149</v>
      </c>
      <c r="E86" s="99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ht="30.0" customHeight="1">
      <c r="A87" s="34"/>
      <c r="B87" s="27" t="s">
        <v>359</v>
      </c>
      <c r="C87" s="80" t="s">
        <v>214</v>
      </c>
      <c r="D87" s="100">
        <v>44878.0</v>
      </c>
      <c r="E87" s="99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ht="29.25" customHeight="1">
      <c r="A88" s="26" t="s">
        <v>360</v>
      </c>
      <c r="B88" s="27" t="s">
        <v>361</v>
      </c>
      <c r="C88" s="80" t="s">
        <v>208</v>
      </c>
      <c r="D88" s="100">
        <v>44879.0</v>
      </c>
      <c r="E88" s="99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ht="46.5" customHeight="1">
      <c r="A89" s="34"/>
      <c r="B89" s="27" t="s">
        <v>362</v>
      </c>
      <c r="C89" s="80" t="s">
        <v>208</v>
      </c>
      <c r="D89" s="80" t="s">
        <v>154</v>
      </c>
      <c r="E89" s="62" t="s">
        <v>363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ht="34.5" customHeight="1">
      <c r="A90" s="34"/>
      <c r="B90" s="27" t="s">
        <v>364</v>
      </c>
      <c r="C90" s="80" t="s">
        <v>214</v>
      </c>
      <c r="D90" s="100">
        <v>44884.0</v>
      </c>
      <c r="E90" s="99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ht="32.25" customHeight="1">
      <c r="A91" s="34"/>
      <c r="B91" s="27" t="s">
        <v>365</v>
      </c>
      <c r="C91" s="80" t="s">
        <v>198</v>
      </c>
      <c r="D91" s="100">
        <v>44885.0</v>
      </c>
      <c r="E91" s="99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ht="31.5" customHeight="1">
      <c r="A92" s="34"/>
      <c r="B92" s="27" t="s">
        <v>366</v>
      </c>
      <c r="C92" s="80" t="s">
        <v>205</v>
      </c>
      <c r="D92" s="80" t="s">
        <v>159</v>
      </c>
      <c r="E92" s="99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ht="45.0" customHeight="1">
      <c r="A93" s="34"/>
      <c r="B93" s="27" t="s">
        <v>367</v>
      </c>
      <c r="C93" s="80" t="s">
        <v>217</v>
      </c>
      <c r="D93" s="100">
        <v>44890.0</v>
      </c>
      <c r="E93" s="99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ht="34.5" customHeight="1">
      <c r="A94" s="34"/>
      <c r="B94" s="27" t="s">
        <v>161</v>
      </c>
      <c r="C94" s="80" t="s">
        <v>205</v>
      </c>
      <c r="D94" s="100">
        <v>44892.0</v>
      </c>
      <c r="E94" s="99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ht="33.0" customHeight="1">
      <c r="A95" s="34"/>
      <c r="B95" s="27" t="s">
        <v>162</v>
      </c>
      <c r="C95" s="80" t="s">
        <v>195</v>
      </c>
      <c r="D95" s="100">
        <v>44895.0</v>
      </c>
      <c r="E95" s="99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ht="34.5" customHeight="1">
      <c r="A96" s="48"/>
      <c r="B96" s="83" t="s">
        <v>368</v>
      </c>
      <c r="C96" s="84" t="s">
        <v>208</v>
      </c>
      <c r="D96" s="84" t="s">
        <v>369</v>
      </c>
      <c r="E96" s="9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ht="45.0" customHeight="1">
      <c r="A97" s="48"/>
      <c r="B97" s="83" t="s">
        <v>370</v>
      </c>
      <c r="C97" s="84" t="s">
        <v>221</v>
      </c>
      <c r="D97" s="84" t="s">
        <v>371</v>
      </c>
      <c r="E97" s="9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ht="48.0" customHeight="1">
      <c r="A98" s="48"/>
      <c r="B98" s="83" t="s">
        <v>372</v>
      </c>
      <c r="C98" s="95" t="s">
        <v>208</v>
      </c>
      <c r="D98" s="95" t="s">
        <v>373</v>
      </c>
      <c r="E98" s="65" t="s">
        <v>374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ht="33.0" customHeight="1">
      <c r="A99" s="43" t="s">
        <v>375</v>
      </c>
      <c r="B99" s="83" t="s">
        <v>376</v>
      </c>
      <c r="C99" s="84" t="s">
        <v>195</v>
      </c>
      <c r="D99" s="84" t="s">
        <v>377</v>
      </c>
      <c r="E99" s="9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ht="32.25" customHeight="1">
      <c r="A100" s="48"/>
      <c r="B100" s="83" t="s">
        <v>378</v>
      </c>
      <c r="C100" s="84" t="s">
        <v>198</v>
      </c>
      <c r="D100" s="84" t="s">
        <v>377</v>
      </c>
      <c r="E100" s="9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ht="32.25" customHeight="1">
      <c r="A101" s="48"/>
      <c r="B101" s="83" t="s">
        <v>379</v>
      </c>
      <c r="C101" s="84" t="s">
        <v>205</v>
      </c>
      <c r="D101" s="84" t="s">
        <v>380</v>
      </c>
      <c r="E101" s="9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ht="33.75" customHeight="1">
      <c r="A102" s="48"/>
      <c r="B102" s="83" t="s">
        <v>381</v>
      </c>
      <c r="C102" s="84" t="s">
        <v>205</v>
      </c>
      <c r="D102" s="84" t="s">
        <v>382</v>
      </c>
      <c r="E102" s="9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ht="31.5" customHeight="1">
      <c r="A103" s="48"/>
      <c r="B103" s="83" t="s">
        <v>383</v>
      </c>
      <c r="C103" s="84" t="s">
        <v>195</v>
      </c>
      <c r="D103" s="84" t="s">
        <v>382</v>
      </c>
      <c r="E103" s="9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ht="67.5" customHeight="1">
      <c r="A104" s="48"/>
      <c r="B104" s="83" t="s">
        <v>384</v>
      </c>
      <c r="C104" s="95" t="s">
        <v>195</v>
      </c>
      <c r="D104" s="95" t="s">
        <v>385</v>
      </c>
      <c r="E104" s="49" t="s">
        <v>386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ht="35.25" customHeight="1">
      <c r="A105" s="48"/>
      <c r="B105" s="83" t="s">
        <v>387</v>
      </c>
      <c r="C105" s="84" t="s">
        <v>195</v>
      </c>
      <c r="D105" s="84" t="s">
        <v>388</v>
      </c>
      <c r="E105" s="9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ht="103.5" customHeight="1">
      <c r="A106" s="48"/>
      <c r="B106" s="83" t="s">
        <v>389</v>
      </c>
      <c r="C106" s="95" t="s">
        <v>191</v>
      </c>
      <c r="D106" s="95" t="s">
        <v>390</v>
      </c>
      <c r="E106" s="49" t="s">
        <v>391</v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ht="30.0" customHeight="1">
      <c r="A107" s="48"/>
      <c r="B107" s="83" t="s">
        <v>392</v>
      </c>
      <c r="C107" s="84" t="s">
        <v>393</v>
      </c>
      <c r="D107" s="84" t="s">
        <v>394</v>
      </c>
      <c r="E107" s="9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ht="15.75" customHeight="1">
      <c r="A108" s="73"/>
      <c r="B108" s="74"/>
      <c r="C108" s="51"/>
      <c r="D108" s="75"/>
      <c r="E108" s="76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ht="15.75" customHeight="1">
      <c r="A109" s="73"/>
      <c r="B109" s="74"/>
      <c r="C109" s="51"/>
      <c r="D109" s="75"/>
      <c r="E109" s="76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ht="15.75" customHeight="1">
      <c r="A110" s="73"/>
      <c r="B110" s="74"/>
      <c r="C110" s="51"/>
      <c r="D110" s="75"/>
      <c r="E110" s="76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ht="15.75" customHeight="1">
      <c r="A111" s="73"/>
      <c r="B111" s="74"/>
      <c r="C111" s="51"/>
      <c r="D111" s="75"/>
      <c r="E111" s="76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ht="15.75" customHeight="1">
      <c r="A112" s="73"/>
      <c r="B112" s="74"/>
      <c r="C112" s="51"/>
      <c r="D112" s="75"/>
      <c r="E112" s="76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ht="15.75" customHeight="1">
      <c r="A113" s="73"/>
      <c r="B113" s="74"/>
      <c r="C113" s="51"/>
      <c r="D113" s="75"/>
      <c r="E113" s="76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ht="15.75" customHeight="1">
      <c r="A114" s="73"/>
      <c r="B114" s="74"/>
      <c r="C114" s="51"/>
      <c r="D114" s="75"/>
      <c r="E114" s="76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ht="15.75" customHeight="1">
      <c r="A115" s="73"/>
      <c r="B115" s="74"/>
      <c r="C115" s="51"/>
      <c r="D115" s="75"/>
      <c r="E115" s="76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ht="15.75" customHeight="1">
      <c r="A116" s="73"/>
      <c r="B116" s="74"/>
      <c r="C116" s="51"/>
      <c r="D116" s="75"/>
      <c r="E116" s="76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ht="15.75" customHeight="1">
      <c r="A117" s="73"/>
      <c r="B117" s="74"/>
      <c r="C117" s="51"/>
      <c r="D117" s="75"/>
      <c r="E117" s="76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ht="15.75" customHeight="1">
      <c r="A118" s="73"/>
      <c r="B118" s="74"/>
      <c r="C118" s="51"/>
      <c r="D118" s="75"/>
      <c r="E118" s="76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ht="15.75" customHeight="1">
      <c r="A119" s="73"/>
      <c r="B119" s="74"/>
      <c r="C119" s="51"/>
      <c r="D119" s="75"/>
      <c r="E119" s="76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ht="15.75" customHeight="1">
      <c r="A120" s="73"/>
      <c r="B120" s="74"/>
      <c r="C120" s="51"/>
      <c r="D120" s="75"/>
      <c r="E120" s="76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ht="15.75" customHeight="1">
      <c r="A121" s="73"/>
      <c r="B121" s="74"/>
      <c r="C121" s="51"/>
      <c r="D121" s="75"/>
      <c r="E121" s="76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ht="15.75" customHeight="1">
      <c r="A122" s="73"/>
      <c r="B122" s="74"/>
      <c r="C122" s="51"/>
      <c r="D122" s="75"/>
      <c r="E122" s="76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ht="15.75" customHeight="1">
      <c r="A123" s="73"/>
      <c r="B123" s="74"/>
      <c r="C123" s="51"/>
      <c r="D123" s="75"/>
      <c r="E123" s="76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ht="15.75" customHeight="1">
      <c r="A124" s="73"/>
      <c r="B124" s="74"/>
      <c r="C124" s="51"/>
      <c r="D124" s="75"/>
      <c r="E124" s="76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ht="15.75" customHeight="1">
      <c r="A125" s="73"/>
      <c r="B125" s="74"/>
      <c r="C125" s="51"/>
      <c r="D125" s="75"/>
      <c r="E125" s="76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ht="15.75" customHeight="1">
      <c r="A126" s="73"/>
      <c r="B126" s="74"/>
      <c r="C126" s="51"/>
      <c r="D126" s="75"/>
      <c r="E126" s="76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ht="15.75" customHeight="1">
      <c r="A127" s="73"/>
      <c r="B127" s="74"/>
      <c r="C127" s="51"/>
      <c r="D127" s="75"/>
      <c r="E127" s="76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ht="15.75" customHeight="1">
      <c r="A128" s="73"/>
      <c r="B128" s="74"/>
      <c r="C128" s="51"/>
      <c r="D128" s="75"/>
      <c r="E128" s="76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ht="15.75" customHeight="1">
      <c r="A129" s="73"/>
      <c r="B129" s="74"/>
      <c r="C129" s="51"/>
      <c r="D129" s="75"/>
      <c r="E129" s="76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ht="15.75" customHeight="1">
      <c r="A130" s="73"/>
      <c r="B130" s="74"/>
      <c r="C130" s="51"/>
      <c r="D130" s="75"/>
      <c r="E130" s="76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ht="15.75" customHeight="1">
      <c r="A131" s="73"/>
      <c r="B131" s="74"/>
      <c r="C131" s="51"/>
      <c r="D131" s="75"/>
      <c r="E131" s="76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ht="15.75" customHeight="1">
      <c r="A132" s="73"/>
      <c r="B132" s="74"/>
      <c r="C132" s="51"/>
      <c r="D132" s="75"/>
      <c r="E132" s="76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ht="15.75" customHeight="1">
      <c r="A133" s="73"/>
      <c r="B133" s="74"/>
      <c r="C133" s="51"/>
      <c r="D133" s="75"/>
      <c r="E133" s="76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ht="15.75" customHeight="1">
      <c r="A134" s="73"/>
      <c r="B134" s="74"/>
      <c r="C134" s="51"/>
      <c r="D134" s="75"/>
      <c r="E134" s="76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ht="15.75" customHeight="1">
      <c r="A135" s="73"/>
      <c r="B135" s="74"/>
      <c r="C135" s="51"/>
      <c r="D135" s="75"/>
      <c r="E135" s="76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ht="15.75" customHeight="1">
      <c r="A136" s="73"/>
      <c r="B136" s="74"/>
      <c r="C136" s="51"/>
      <c r="D136" s="75"/>
      <c r="E136" s="76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ht="15.75" customHeight="1">
      <c r="A137" s="73"/>
      <c r="B137" s="74"/>
      <c r="C137" s="51"/>
      <c r="D137" s="75"/>
      <c r="E137" s="76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ht="15.75" customHeight="1">
      <c r="A138" s="73"/>
      <c r="B138" s="74"/>
      <c r="C138" s="51"/>
      <c r="D138" s="75"/>
      <c r="E138" s="76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ht="15.75" customHeight="1">
      <c r="A139" s="73"/>
      <c r="B139" s="74"/>
      <c r="C139" s="51"/>
      <c r="D139" s="75"/>
      <c r="E139" s="76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ht="15.75" customHeight="1">
      <c r="A140" s="73"/>
      <c r="B140" s="74"/>
      <c r="C140" s="51"/>
      <c r="D140" s="75"/>
      <c r="E140" s="76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ht="15.75" customHeight="1">
      <c r="A141" s="73"/>
      <c r="B141" s="74"/>
      <c r="C141" s="51"/>
      <c r="D141" s="75"/>
      <c r="E141" s="76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ht="15.75" customHeight="1">
      <c r="A142" s="73"/>
      <c r="B142" s="74"/>
      <c r="C142" s="51"/>
      <c r="D142" s="75"/>
      <c r="E142" s="76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ht="15.75" customHeight="1">
      <c r="A143" s="73"/>
      <c r="B143" s="74"/>
      <c r="C143" s="51"/>
      <c r="D143" s="75"/>
      <c r="E143" s="76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5.75" customHeight="1">
      <c r="A144" s="73"/>
      <c r="B144" s="74"/>
      <c r="C144" s="51"/>
      <c r="D144" s="75"/>
      <c r="E144" s="76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ht="15.75" customHeight="1">
      <c r="A145" s="73"/>
      <c r="B145" s="74"/>
      <c r="C145" s="51"/>
      <c r="D145" s="75"/>
      <c r="E145" s="76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ht="15.75" customHeight="1">
      <c r="A146" s="73"/>
      <c r="B146" s="74"/>
      <c r="C146" s="51"/>
      <c r="D146" s="75"/>
      <c r="E146" s="76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ht="15.75" customHeight="1">
      <c r="A147" s="73"/>
      <c r="B147" s="74"/>
      <c r="C147" s="51"/>
      <c r="D147" s="75"/>
      <c r="E147" s="76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ht="15.75" customHeight="1">
      <c r="A148" s="73"/>
      <c r="B148" s="74"/>
      <c r="C148" s="51"/>
      <c r="D148" s="75"/>
      <c r="E148" s="76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ht="15.75" customHeight="1">
      <c r="A149" s="73"/>
      <c r="B149" s="74"/>
      <c r="C149" s="51"/>
      <c r="D149" s="75"/>
      <c r="E149" s="76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ht="15.75" customHeight="1">
      <c r="A150" s="73"/>
      <c r="B150" s="74"/>
      <c r="C150" s="51"/>
      <c r="D150" s="75"/>
      <c r="E150" s="76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ht="15.75" customHeight="1">
      <c r="A151" s="73"/>
      <c r="B151" s="74"/>
      <c r="C151" s="51"/>
      <c r="D151" s="75"/>
      <c r="E151" s="76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ht="15.75" customHeight="1">
      <c r="A152" s="73"/>
      <c r="B152" s="74"/>
      <c r="C152" s="51"/>
      <c r="D152" s="75"/>
      <c r="E152" s="76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ht="15.75" customHeight="1">
      <c r="A153" s="73"/>
      <c r="B153" s="74"/>
      <c r="C153" s="51"/>
      <c r="D153" s="75"/>
      <c r="E153" s="76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ht="15.75" customHeight="1">
      <c r="A154" s="73"/>
      <c r="B154" s="74"/>
      <c r="C154" s="51"/>
      <c r="D154" s="75"/>
      <c r="E154" s="76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ht="15.75" customHeight="1">
      <c r="A155" s="73"/>
      <c r="B155" s="74"/>
      <c r="C155" s="51"/>
      <c r="D155" s="75"/>
      <c r="E155" s="76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ht="15.75" customHeight="1">
      <c r="A156" s="73"/>
      <c r="B156" s="74"/>
      <c r="C156" s="51"/>
      <c r="D156" s="75"/>
      <c r="E156" s="76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ht="15.75" customHeight="1">
      <c r="A157" s="73"/>
      <c r="B157" s="74"/>
      <c r="C157" s="51"/>
      <c r="D157" s="75"/>
      <c r="E157" s="76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ht="15.75" customHeight="1">
      <c r="A158" s="73"/>
      <c r="B158" s="74"/>
      <c r="C158" s="51"/>
      <c r="D158" s="75"/>
      <c r="E158" s="76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ht="15.75" customHeight="1">
      <c r="A159" s="73"/>
      <c r="B159" s="74"/>
      <c r="C159" s="51"/>
      <c r="D159" s="75"/>
      <c r="E159" s="76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ht="15.75" customHeight="1">
      <c r="A160" s="73"/>
      <c r="B160" s="74"/>
      <c r="C160" s="51"/>
      <c r="D160" s="75"/>
      <c r="E160" s="76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ht="15.75" customHeight="1">
      <c r="A161" s="73"/>
      <c r="B161" s="74"/>
      <c r="C161" s="51"/>
      <c r="D161" s="75"/>
      <c r="E161" s="76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ht="15.75" customHeight="1">
      <c r="A162" s="73"/>
      <c r="B162" s="74"/>
      <c r="C162" s="51"/>
      <c r="D162" s="75"/>
      <c r="E162" s="76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ht="15.75" customHeight="1">
      <c r="A163" s="73"/>
      <c r="B163" s="74"/>
      <c r="C163" s="51"/>
      <c r="D163" s="75"/>
      <c r="E163" s="76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ht="15.75" customHeight="1">
      <c r="A164" s="73"/>
      <c r="B164" s="74"/>
      <c r="C164" s="51"/>
      <c r="D164" s="75"/>
      <c r="E164" s="76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ht="15.75" customHeight="1">
      <c r="A165" s="73"/>
      <c r="B165" s="74"/>
      <c r="C165" s="51"/>
      <c r="D165" s="75"/>
      <c r="E165" s="76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ht="15.75" customHeight="1">
      <c r="A166" s="73"/>
      <c r="B166" s="74"/>
      <c r="C166" s="51"/>
      <c r="D166" s="75"/>
      <c r="E166" s="76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ht="15.75" customHeight="1">
      <c r="A167" s="73"/>
      <c r="B167" s="74"/>
      <c r="C167" s="51"/>
      <c r="D167" s="75"/>
      <c r="E167" s="76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ht="15.75" customHeight="1">
      <c r="A168" s="73"/>
      <c r="B168" s="74"/>
      <c r="C168" s="51"/>
      <c r="D168" s="75"/>
      <c r="E168" s="76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ht="15.75" customHeight="1">
      <c r="A169" s="73"/>
      <c r="B169" s="74"/>
      <c r="C169" s="51"/>
      <c r="D169" s="75"/>
      <c r="E169" s="76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ht="15.75" customHeight="1">
      <c r="A170" s="73"/>
      <c r="B170" s="74"/>
      <c r="C170" s="51"/>
      <c r="D170" s="75"/>
      <c r="E170" s="76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ht="15.75" customHeight="1">
      <c r="A171" s="73"/>
      <c r="B171" s="74"/>
      <c r="C171" s="51"/>
      <c r="D171" s="75"/>
      <c r="E171" s="76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ht="15.75" customHeight="1">
      <c r="A172" s="73"/>
      <c r="B172" s="74"/>
      <c r="C172" s="51"/>
      <c r="D172" s="75"/>
      <c r="E172" s="76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ht="15.75" customHeight="1">
      <c r="A173" s="73"/>
      <c r="B173" s="74"/>
      <c r="C173" s="51"/>
      <c r="D173" s="75"/>
      <c r="E173" s="76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ht="15.75" customHeight="1">
      <c r="A174" s="73"/>
      <c r="B174" s="74"/>
      <c r="C174" s="51"/>
      <c r="D174" s="75"/>
      <c r="E174" s="76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ht="15.75" customHeight="1">
      <c r="A175" s="73"/>
      <c r="B175" s="74"/>
      <c r="C175" s="51"/>
      <c r="D175" s="75"/>
      <c r="E175" s="76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ht="15.75" customHeight="1">
      <c r="A176" s="73"/>
      <c r="B176" s="74"/>
      <c r="C176" s="51"/>
      <c r="D176" s="75"/>
      <c r="E176" s="76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ht="15.75" customHeight="1">
      <c r="A177" s="73"/>
      <c r="B177" s="74"/>
      <c r="C177" s="51"/>
      <c r="D177" s="75"/>
      <c r="E177" s="76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ht="15.75" customHeight="1">
      <c r="A178" s="73"/>
      <c r="B178" s="74"/>
      <c r="C178" s="51"/>
      <c r="D178" s="75"/>
      <c r="E178" s="76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ht="15.75" customHeight="1">
      <c r="A179" s="73"/>
      <c r="B179" s="74"/>
      <c r="C179" s="51"/>
      <c r="D179" s="75"/>
      <c r="E179" s="76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ht="15.75" customHeight="1">
      <c r="A180" s="73"/>
      <c r="B180" s="74"/>
      <c r="C180" s="51"/>
      <c r="D180" s="75"/>
      <c r="E180" s="76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ht="15.75" customHeight="1">
      <c r="A181" s="73"/>
      <c r="B181" s="74"/>
      <c r="C181" s="51"/>
      <c r="D181" s="75"/>
      <c r="E181" s="76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ht="15.75" customHeight="1">
      <c r="A182" s="73"/>
      <c r="B182" s="74"/>
      <c r="C182" s="51"/>
      <c r="D182" s="75"/>
      <c r="E182" s="76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ht="15.75" customHeight="1">
      <c r="A183" s="73"/>
      <c r="B183" s="74"/>
      <c r="C183" s="51"/>
      <c r="D183" s="75"/>
      <c r="E183" s="76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ht="15.75" customHeight="1">
      <c r="A184" s="73"/>
      <c r="B184" s="74"/>
      <c r="C184" s="51"/>
      <c r="D184" s="75"/>
      <c r="E184" s="76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ht="15.75" customHeight="1">
      <c r="A185" s="73"/>
      <c r="B185" s="74"/>
      <c r="C185" s="51"/>
      <c r="D185" s="75"/>
      <c r="E185" s="76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ht="15.75" customHeight="1">
      <c r="A186" s="73"/>
      <c r="B186" s="74"/>
      <c r="C186" s="51"/>
      <c r="D186" s="75"/>
      <c r="E186" s="76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ht="15.75" customHeight="1">
      <c r="A187" s="73"/>
      <c r="B187" s="74"/>
      <c r="C187" s="51"/>
      <c r="D187" s="75"/>
      <c r="E187" s="76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ht="15.75" customHeight="1">
      <c r="A188" s="73"/>
      <c r="B188" s="74"/>
      <c r="C188" s="51"/>
      <c r="D188" s="75"/>
      <c r="E188" s="76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ht="15.75" customHeight="1">
      <c r="A189" s="73"/>
      <c r="B189" s="74"/>
      <c r="C189" s="51"/>
      <c r="D189" s="75"/>
      <c r="E189" s="76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ht="15.75" customHeight="1">
      <c r="A190" s="73"/>
      <c r="B190" s="74"/>
      <c r="C190" s="51"/>
      <c r="D190" s="75"/>
      <c r="E190" s="76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ht="15.75" customHeight="1">
      <c r="A191" s="73"/>
      <c r="B191" s="74"/>
      <c r="C191" s="51"/>
      <c r="D191" s="75"/>
      <c r="E191" s="76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ht="15.75" customHeight="1">
      <c r="A192" s="73"/>
      <c r="B192" s="74"/>
      <c r="C192" s="51"/>
      <c r="D192" s="75"/>
      <c r="E192" s="76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ht="15.75" customHeight="1">
      <c r="A193" s="73"/>
      <c r="B193" s="74"/>
      <c r="C193" s="51"/>
      <c r="D193" s="75"/>
      <c r="E193" s="76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ht="15.75" customHeight="1">
      <c r="A194" s="73"/>
      <c r="B194" s="74"/>
      <c r="C194" s="51"/>
      <c r="D194" s="75"/>
      <c r="E194" s="76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ht="15.75" customHeight="1">
      <c r="A195" s="73"/>
      <c r="B195" s="74"/>
      <c r="C195" s="51"/>
      <c r="D195" s="75"/>
      <c r="E195" s="76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ht="15.75" customHeight="1">
      <c r="A196" s="73"/>
      <c r="B196" s="74"/>
      <c r="C196" s="51"/>
      <c r="D196" s="75"/>
      <c r="E196" s="76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ht="15.75" customHeight="1">
      <c r="A197" s="73"/>
      <c r="B197" s="74"/>
      <c r="C197" s="51"/>
      <c r="D197" s="75"/>
      <c r="E197" s="76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ht="15.75" customHeight="1">
      <c r="A198" s="73"/>
      <c r="B198" s="74"/>
      <c r="C198" s="51"/>
      <c r="D198" s="75"/>
      <c r="E198" s="76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ht="15.75" customHeight="1">
      <c r="A199" s="73"/>
      <c r="B199" s="74"/>
      <c r="C199" s="51"/>
      <c r="D199" s="75"/>
      <c r="E199" s="76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ht="15.75" customHeight="1">
      <c r="A200" s="73"/>
      <c r="B200" s="74"/>
      <c r="C200" s="51"/>
      <c r="D200" s="75"/>
      <c r="E200" s="76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ht="15.75" customHeight="1">
      <c r="A201" s="73"/>
      <c r="B201" s="74"/>
      <c r="C201" s="51"/>
      <c r="D201" s="75"/>
      <c r="E201" s="76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ht="15.75" customHeight="1">
      <c r="A202" s="73"/>
      <c r="B202" s="74"/>
      <c r="C202" s="51"/>
      <c r="D202" s="75"/>
      <c r="E202" s="76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ht="15.75" customHeight="1">
      <c r="A203" s="73"/>
      <c r="B203" s="74"/>
      <c r="C203" s="51"/>
      <c r="D203" s="75"/>
      <c r="E203" s="76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ht="15.75" customHeight="1">
      <c r="A204" s="73"/>
      <c r="B204" s="74"/>
      <c r="C204" s="51"/>
      <c r="D204" s="75"/>
      <c r="E204" s="76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ht="15.75" customHeight="1">
      <c r="A205" s="73"/>
      <c r="B205" s="74"/>
      <c r="C205" s="51"/>
      <c r="D205" s="75"/>
      <c r="E205" s="76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ht="15.75" customHeight="1">
      <c r="A206" s="73"/>
      <c r="B206" s="74"/>
      <c r="C206" s="51"/>
      <c r="D206" s="75"/>
      <c r="E206" s="76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ht="15.75" customHeight="1">
      <c r="A207" s="73"/>
      <c r="B207" s="74"/>
      <c r="C207" s="51"/>
      <c r="D207" s="75"/>
      <c r="E207" s="76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ht="15.75" customHeight="1">
      <c r="A208" s="73"/>
      <c r="B208" s="74"/>
      <c r="C208" s="51"/>
      <c r="D208" s="75"/>
      <c r="E208" s="76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ht="15.75" customHeight="1">
      <c r="A209" s="73"/>
      <c r="B209" s="74"/>
      <c r="C209" s="51"/>
      <c r="D209" s="75"/>
      <c r="E209" s="76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ht="15.75" customHeight="1">
      <c r="A210" s="73"/>
      <c r="B210" s="74"/>
      <c r="C210" s="51"/>
      <c r="D210" s="75"/>
      <c r="E210" s="76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ht="15.75" customHeight="1">
      <c r="A211" s="73"/>
      <c r="B211" s="74"/>
      <c r="C211" s="51"/>
      <c r="D211" s="75"/>
      <c r="E211" s="76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ht="15.75" customHeight="1">
      <c r="A212" s="73"/>
      <c r="B212" s="74"/>
      <c r="C212" s="51"/>
      <c r="D212" s="75"/>
      <c r="E212" s="76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ht="15.75" customHeight="1">
      <c r="A213" s="73"/>
      <c r="B213" s="74"/>
      <c r="C213" s="51"/>
      <c r="D213" s="75"/>
      <c r="E213" s="76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ht="15.75" customHeight="1">
      <c r="A214" s="73"/>
      <c r="B214" s="74"/>
      <c r="C214" s="51"/>
      <c r="D214" s="75"/>
      <c r="E214" s="76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ht="15.75" customHeight="1">
      <c r="A215" s="73"/>
      <c r="B215" s="74"/>
      <c r="C215" s="51"/>
      <c r="D215" s="75"/>
      <c r="E215" s="76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ht="15.75" customHeight="1">
      <c r="A216" s="73"/>
      <c r="B216" s="74"/>
      <c r="C216" s="51"/>
      <c r="D216" s="75"/>
      <c r="E216" s="76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ht="15.75" customHeight="1">
      <c r="A217" s="73"/>
      <c r="B217" s="74"/>
      <c r="C217" s="51"/>
      <c r="D217" s="75"/>
      <c r="E217" s="76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ht="15.75" customHeight="1">
      <c r="A218" s="73"/>
      <c r="B218" s="74"/>
      <c r="C218" s="51"/>
      <c r="D218" s="75"/>
      <c r="E218" s="76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ht="15.75" customHeight="1">
      <c r="A219" s="73"/>
      <c r="B219" s="74"/>
      <c r="C219" s="51"/>
      <c r="D219" s="75"/>
      <c r="E219" s="76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ht="15.75" customHeight="1">
      <c r="A220" s="73"/>
      <c r="B220" s="74"/>
      <c r="C220" s="51"/>
      <c r="D220" s="75"/>
      <c r="E220" s="76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ht="15.75" customHeight="1">
      <c r="A221" s="73"/>
      <c r="B221" s="74"/>
      <c r="C221" s="51"/>
      <c r="D221" s="75"/>
      <c r="E221" s="76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ht="15.75" customHeight="1">
      <c r="A222" s="73"/>
      <c r="B222" s="74"/>
      <c r="C222" s="51"/>
      <c r="D222" s="75"/>
      <c r="E222" s="76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ht="15.75" customHeight="1">
      <c r="A223" s="73"/>
      <c r="B223" s="74"/>
      <c r="C223" s="51"/>
      <c r="D223" s="75"/>
      <c r="E223" s="76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ht="15.75" customHeight="1">
      <c r="A224" s="73"/>
      <c r="B224" s="74"/>
      <c r="C224" s="51"/>
      <c r="D224" s="75"/>
      <c r="E224" s="76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ht="15.75" customHeight="1">
      <c r="A225" s="73"/>
      <c r="B225" s="74"/>
      <c r="C225" s="51"/>
      <c r="D225" s="75"/>
      <c r="E225" s="76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ht="15.75" customHeight="1">
      <c r="A226" s="73"/>
      <c r="B226" s="74"/>
      <c r="C226" s="51"/>
      <c r="D226" s="75"/>
      <c r="E226" s="76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ht="15.75" customHeight="1">
      <c r="A227" s="73"/>
      <c r="B227" s="74"/>
      <c r="C227" s="51"/>
      <c r="D227" s="75"/>
      <c r="E227" s="76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ht="15.75" customHeight="1">
      <c r="A228" s="73"/>
      <c r="B228" s="74"/>
      <c r="C228" s="51"/>
      <c r="D228" s="75"/>
      <c r="E228" s="76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ht="15.75" customHeight="1">
      <c r="A229" s="73"/>
      <c r="B229" s="74"/>
      <c r="C229" s="51"/>
      <c r="D229" s="75"/>
      <c r="E229" s="76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ht="15.75" customHeight="1">
      <c r="A230" s="73"/>
      <c r="B230" s="74"/>
      <c r="C230" s="51"/>
      <c r="D230" s="75"/>
      <c r="E230" s="76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ht="15.75" customHeight="1">
      <c r="A231" s="73"/>
      <c r="B231" s="74"/>
      <c r="C231" s="51"/>
      <c r="D231" s="75"/>
      <c r="E231" s="76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ht="15.75" customHeight="1">
      <c r="A232" s="73"/>
      <c r="B232" s="74"/>
      <c r="C232" s="51"/>
      <c r="D232" s="75"/>
      <c r="E232" s="76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ht="15.75" customHeight="1">
      <c r="A233" s="73"/>
      <c r="B233" s="74"/>
      <c r="C233" s="51"/>
      <c r="D233" s="75"/>
      <c r="E233" s="76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ht="15.75" customHeight="1">
      <c r="A234" s="73"/>
      <c r="B234" s="74"/>
      <c r="C234" s="51"/>
      <c r="D234" s="75"/>
      <c r="E234" s="76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ht="15.75" customHeight="1">
      <c r="A235" s="73"/>
      <c r="B235" s="74"/>
      <c r="C235" s="51"/>
      <c r="D235" s="75"/>
      <c r="E235" s="76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ht="15.75" customHeight="1">
      <c r="A236" s="73"/>
      <c r="B236" s="74"/>
      <c r="C236" s="51"/>
      <c r="D236" s="75"/>
      <c r="E236" s="76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ht="15.75" customHeight="1">
      <c r="A237" s="73"/>
      <c r="B237" s="74"/>
      <c r="C237" s="51"/>
      <c r="D237" s="75"/>
      <c r="E237" s="76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ht="15.75" customHeight="1">
      <c r="A238" s="73"/>
      <c r="B238" s="74"/>
      <c r="C238" s="51"/>
      <c r="D238" s="75"/>
      <c r="E238" s="76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ht="15.75" customHeight="1">
      <c r="A239" s="73"/>
      <c r="B239" s="74"/>
      <c r="C239" s="51"/>
      <c r="D239" s="75"/>
      <c r="E239" s="76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ht="15.75" customHeight="1">
      <c r="A240" s="73"/>
      <c r="B240" s="74"/>
      <c r="C240" s="51"/>
      <c r="D240" s="75"/>
      <c r="E240" s="76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ht="15.75" customHeight="1">
      <c r="A241" s="73"/>
      <c r="B241" s="74"/>
      <c r="C241" s="51"/>
      <c r="D241" s="75"/>
      <c r="E241" s="76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ht="15.75" customHeight="1">
      <c r="A242" s="73"/>
      <c r="B242" s="74"/>
      <c r="C242" s="51"/>
      <c r="D242" s="75"/>
      <c r="E242" s="76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ht="15.75" customHeight="1">
      <c r="A243" s="73"/>
      <c r="B243" s="74"/>
      <c r="C243" s="51"/>
      <c r="D243" s="75"/>
      <c r="E243" s="76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ht="15.75" customHeight="1">
      <c r="A244" s="73"/>
      <c r="B244" s="74"/>
      <c r="C244" s="51"/>
      <c r="D244" s="75"/>
      <c r="E244" s="76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ht="15.75" customHeight="1">
      <c r="A245" s="73"/>
      <c r="B245" s="74"/>
      <c r="C245" s="51"/>
      <c r="D245" s="75"/>
      <c r="E245" s="76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ht="15.75" customHeight="1">
      <c r="A246" s="73"/>
      <c r="B246" s="74"/>
      <c r="C246" s="51"/>
      <c r="D246" s="75"/>
      <c r="E246" s="76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ht="15.75" customHeight="1">
      <c r="A247" s="73"/>
      <c r="B247" s="74"/>
      <c r="C247" s="51"/>
      <c r="D247" s="75"/>
      <c r="E247" s="76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ht="15.75" customHeight="1">
      <c r="A248" s="73"/>
      <c r="B248" s="74"/>
      <c r="C248" s="51"/>
      <c r="D248" s="75"/>
      <c r="E248" s="76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ht="15.75" customHeight="1">
      <c r="A249" s="73"/>
      <c r="B249" s="74"/>
      <c r="C249" s="51"/>
      <c r="D249" s="75"/>
      <c r="E249" s="76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ht="15.75" customHeight="1">
      <c r="A250" s="73"/>
      <c r="B250" s="74"/>
      <c r="C250" s="51"/>
      <c r="D250" s="75"/>
      <c r="E250" s="76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ht="15.75" customHeight="1">
      <c r="A251" s="73"/>
      <c r="B251" s="74"/>
      <c r="C251" s="51"/>
      <c r="D251" s="75"/>
      <c r="E251" s="76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ht="15.75" customHeight="1">
      <c r="A252" s="73"/>
      <c r="B252" s="74"/>
      <c r="C252" s="51"/>
      <c r="D252" s="75"/>
      <c r="E252" s="76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ht="15.75" customHeight="1">
      <c r="A253" s="73"/>
      <c r="B253" s="74"/>
      <c r="C253" s="51"/>
      <c r="D253" s="75"/>
      <c r="E253" s="76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ht="15.75" customHeight="1">
      <c r="A254" s="73"/>
      <c r="B254" s="74"/>
      <c r="C254" s="51"/>
      <c r="D254" s="75"/>
      <c r="E254" s="76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ht="15.75" customHeight="1">
      <c r="A255" s="73"/>
      <c r="B255" s="74"/>
      <c r="C255" s="51"/>
      <c r="D255" s="75"/>
      <c r="E255" s="76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ht="15.75" customHeight="1">
      <c r="A256" s="73"/>
      <c r="B256" s="74"/>
      <c r="C256" s="51"/>
      <c r="D256" s="75"/>
      <c r="E256" s="76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ht="15.75" customHeight="1">
      <c r="A257" s="73"/>
      <c r="B257" s="74"/>
      <c r="C257" s="51"/>
      <c r="D257" s="75"/>
      <c r="E257" s="76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ht="15.75" customHeight="1">
      <c r="A258" s="73"/>
      <c r="B258" s="74"/>
      <c r="C258" s="51"/>
      <c r="D258" s="75"/>
      <c r="E258" s="76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ht="15.75" customHeight="1">
      <c r="A259" s="73"/>
      <c r="B259" s="74"/>
      <c r="C259" s="51"/>
      <c r="D259" s="75"/>
      <c r="E259" s="76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ht="15.75" customHeight="1">
      <c r="A260" s="73"/>
      <c r="B260" s="74"/>
      <c r="C260" s="51"/>
      <c r="D260" s="75"/>
      <c r="E260" s="76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ht="15.75" customHeight="1">
      <c r="A261" s="73"/>
      <c r="B261" s="74"/>
      <c r="C261" s="51"/>
      <c r="D261" s="75"/>
      <c r="E261" s="76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ht="15.75" customHeight="1">
      <c r="A262" s="73"/>
      <c r="B262" s="74"/>
      <c r="C262" s="51"/>
      <c r="D262" s="75"/>
      <c r="E262" s="76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ht="15.75" customHeight="1">
      <c r="A263" s="73"/>
      <c r="B263" s="74"/>
      <c r="C263" s="51"/>
      <c r="D263" s="75"/>
      <c r="E263" s="76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ht="15.75" customHeight="1">
      <c r="A264" s="73"/>
      <c r="B264" s="74"/>
      <c r="C264" s="51"/>
      <c r="D264" s="75"/>
      <c r="E264" s="76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ht="15.75" customHeight="1">
      <c r="A265" s="73"/>
      <c r="B265" s="74"/>
      <c r="C265" s="51"/>
      <c r="D265" s="75"/>
      <c r="E265" s="76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ht="15.75" customHeight="1">
      <c r="A266" s="73"/>
      <c r="B266" s="74"/>
      <c r="C266" s="51"/>
      <c r="D266" s="75"/>
      <c r="E266" s="76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ht="15.75" customHeight="1">
      <c r="A267" s="73"/>
      <c r="B267" s="74"/>
      <c r="C267" s="51"/>
      <c r="D267" s="75"/>
      <c r="E267" s="76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ht="15.75" customHeight="1">
      <c r="A268" s="73"/>
      <c r="B268" s="74"/>
      <c r="C268" s="51"/>
      <c r="D268" s="75"/>
      <c r="E268" s="76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ht="15.75" customHeight="1">
      <c r="A269" s="73"/>
      <c r="B269" s="74"/>
      <c r="C269" s="51"/>
      <c r="D269" s="75"/>
      <c r="E269" s="76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ht="15.75" customHeight="1">
      <c r="A270" s="73"/>
      <c r="B270" s="74"/>
      <c r="C270" s="51"/>
      <c r="D270" s="75"/>
      <c r="E270" s="76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ht="15.75" customHeight="1">
      <c r="A271" s="73"/>
      <c r="B271" s="74"/>
      <c r="C271" s="51"/>
      <c r="D271" s="75"/>
      <c r="E271" s="76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ht="15.75" customHeight="1">
      <c r="A272" s="73"/>
      <c r="B272" s="74"/>
      <c r="C272" s="51"/>
      <c r="D272" s="75"/>
      <c r="E272" s="76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ht="15.75" customHeight="1">
      <c r="A273" s="73"/>
      <c r="B273" s="74"/>
      <c r="C273" s="51"/>
      <c r="D273" s="75"/>
      <c r="E273" s="76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ht="15.75" customHeight="1">
      <c r="A274" s="73"/>
      <c r="B274" s="74"/>
      <c r="C274" s="51"/>
      <c r="D274" s="75"/>
      <c r="E274" s="76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ht="15.75" customHeight="1">
      <c r="A275" s="73"/>
      <c r="B275" s="74"/>
      <c r="C275" s="51"/>
      <c r="D275" s="75"/>
      <c r="E275" s="76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ht="15.75" customHeight="1">
      <c r="A276" s="73"/>
      <c r="B276" s="74"/>
      <c r="C276" s="51"/>
      <c r="D276" s="75"/>
      <c r="E276" s="76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ht="15.75" customHeight="1">
      <c r="A277" s="73"/>
      <c r="B277" s="74"/>
      <c r="C277" s="51"/>
      <c r="D277" s="75"/>
      <c r="E277" s="76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ht="15.75" customHeight="1">
      <c r="A278" s="73"/>
      <c r="B278" s="74"/>
      <c r="C278" s="51"/>
      <c r="D278" s="75"/>
      <c r="E278" s="76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ht="15.75" customHeight="1">
      <c r="A279" s="73"/>
      <c r="B279" s="74"/>
      <c r="C279" s="51"/>
      <c r="D279" s="75"/>
      <c r="E279" s="76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ht="15.75" customHeight="1">
      <c r="A280" s="73"/>
      <c r="B280" s="74"/>
      <c r="C280" s="51"/>
      <c r="D280" s="75"/>
      <c r="E280" s="76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ht="15.75" customHeight="1">
      <c r="A281" s="73"/>
      <c r="B281" s="74"/>
      <c r="C281" s="51"/>
      <c r="D281" s="75"/>
      <c r="E281" s="76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ht="15.75" customHeight="1">
      <c r="A282" s="73"/>
      <c r="B282" s="74"/>
      <c r="C282" s="51"/>
      <c r="D282" s="75"/>
      <c r="E282" s="76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ht="15.75" customHeight="1">
      <c r="A283" s="73"/>
      <c r="B283" s="74"/>
      <c r="C283" s="51"/>
      <c r="D283" s="75"/>
      <c r="E283" s="76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ht="15.75" customHeight="1">
      <c r="A284" s="73"/>
      <c r="B284" s="74"/>
      <c r="C284" s="51"/>
      <c r="D284" s="75"/>
      <c r="E284" s="76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ht="15.75" customHeight="1">
      <c r="A285" s="73"/>
      <c r="B285" s="74"/>
      <c r="C285" s="51"/>
      <c r="D285" s="75"/>
      <c r="E285" s="76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ht="15.75" customHeight="1">
      <c r="A286" s="73"/>
      <c r="B286" s="74"/>
      <c r="C286" s="51"/>
      <c r="D286" s="75"/>
      <c r="E286" s="76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ht="15.75" customHeight="1">
      <c r="A287" s="73"/>
      <c r="B287" s="74"/>
      <c r="C287" s="51"/>
      <c r="D287" s="75"/>
      <c r="E287" s="76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ht="15.75" customHeight="1">
      <c r="A288" s="73"/>
      <c r="B288" s="74"/>
      <c r="C288" s="51"/>
      <c r="D288" s="75"/>
      <c r="E288" s="76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ht="15.75" customHeight="1">
      <c r="A289" s="73"/>
      <c r="B289" s="74"/>
      <c r="C289" s="51"/>
      <c r="D289" s="75"/>
      <c r="E289" s="76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ht="15.75" customHeight="1">
      <c r="A290" s="73"/>
      <c r="B290" s="74"/>
      <c r="C290" s="51"/>
      <c r="D290" s="75"/>
      <c r="E290" s="76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ht="15.75" customHeight="1">
      <c r="A291" s="73"/>
      <c r="B291" s="74"/>
      <c r="C291" s="51"/>
      <c r="D291" s="75"/>
      <c r="E291" s="76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ht="15.75" customHeight="1">
      <c r="A292" s="73"/>
      <c r="B292" s="74"/>
      <c r="C292" s="51"/>
      <c r="D292" s="75"/>
      <c r="E292" s="76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ht="15.75" customHeight="1">
      <c r="A293" s="73"/>
      <c r="B293" s="74"/>
      <c r="C293" s="51"/>
      <c r="D293" s="75"/>
      <c r="E293" s="76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ht="15.75" customHeight="1">
      <c r="A294" s="73"/>
      <c r="B294" s="74"/>
      <c r="C294" s="51"/>
      <c r="D294" s="75"/>
      <c r="E294" s="76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ht="15.75" customHeight="1">
      <c r="A295" s="73"/>
      <c r="B295" s="74"/>
      <c r="C295" s="51"/>
      <c r="D295" s="75"/>
      <c r="E295" s="76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ht="15.75" customHeight="1">
      <c r="A296" s="73"/>
      <c r="B296" s="74"/>
      <c r="C296" s="51"/>
      <c r="D296" s="75"/>
      <c r="E296" s="76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ht="15.75" customHeight="1">
      <c r="A297" s="73"/>
      <c r="B297" s="74"/>
      <c r="C297" s="51"/>
      <c r="D297" s="75"/>
      <c r="E297" s="76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ht="15.75" customHeight="1">
      <c r="A298" s="73"/>
      <c r="B298" s="74"/>
      <c r="C298" s="51"/>
      <c r="D298" s="75"/>
      <c r="E298" s="76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ht="15.75" customHeight="1">
      <c r="A299" s="73"/>
      <c r="B299" s="74"/>
      <c r="C299" s="51"/>
      <c r="D299" s="75"/>
      <c r="E299" s="76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ht="15.75" customHeight="1">
      <c r="A300" s="73"/>
      <c r="B300" s="74"/>
      <c r="C300" s="51"/>
      <c r="D300" s="75"/>
      <c r="E300" s="76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ht="15.75" customHeight="1">
      <c r="A301" s="73"/>
      <c r="B301" s="74"/>
      <c r="C301" s="51"/>
      <c r="D301" s="75"/>
      <c r="E301" s="76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ht="15.75" customHeight="1">
      <c r="A302" s="73"/>
      <c r="B302" s="74"/>
      <c r="C302" s="51"/>
      <c r="D302" s="75"/>
      <c r="E302" s="76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ht="15.75" customHeight="1">
      <c r="A303" s="73"/>
      <c r="B303" s="74"/>
      <c r="C303" s="51"/>
      <c r="D303" s="75"/>
      <c r="E303" s="76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ht="15.75" customHeight="1">
      <c r="A304" s="73"/>
      <c r="B304" s="74"/>
      <c r="C304" s="51"/>
      <c r="D304" s="75"/>
      <c r="E304" s="76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ht="15.75" customHeight="1">
      <c r="A305" s="73"/>
      <c r="B305" s="74"/>
      <c r="C305" s="51"/>
      <c r="D305" s="75"/>
      <c r="E305" s="76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ht="15.75" customHeight="1">
      <c r="A306" s="73"/>
      <c r="B306" s="74"/>
      <c r="C306" s="51"/>
      <c r="D306" s="75"/>
      <c r="E306" s="76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ht="15.75" customHeight="1">
      <c r="A307" s="73"/>
      <c r="B307" s="74"/>
      <c r="C307" s="51"/>
      <c r="D307" s="75"/>
      <c r="E307" s="76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ht="15.75" customHeight="1">
      <c r="A308" s="73"/>
      <c r="B308" s="74"/>
      <c r="C308" s="51"/>
      <c r="D308" s="75"/>
      <c r="E308" s="76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ht="15.75" customHeight="1">
      <c r="A309" s="73"/>
      <c r="B309" s="74"/>
      <c r="C309" s="51"/>
      <c r="D309" s="75"/>
      <c r="E309" s="76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ht="15.75" customHeight="1">
      <c r="A310" s="73"/>
      <c r="B310" s="74"/>
      <c r="C310" s="51"/>
      <c r="D310" s="75"/>
      <c r="E310" s="76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ht="15.75" customHeight="1">
      <c r="A311" s="73"/>
      <c r="B311" s="74"/>
      <c r="C311" s="51"/>
      <c r="D311" s="75"/>
      <c r="E311" s="76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ht="15.75" customHeight="1">
      <c r="A312" s="73"/>
      <c r="B312" s="74"/>
      <c r="C312" s="51"/>
      <c r="D312" s="75"/>
      <c r="E312" s="76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ht="15.75" customHeight="1">
      <c r="A313" s="73"/>
      <c r="B313" s="74"/>
      <c r="C313" s="51"/>
      <c r="D313" s="75"/>
      <c r="E313" s="76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ht="15.75" customHeight="1">
      <c r="A314" s="73"/>
      <c r="B314" s="74"/>
      <c r="C314" s="51"/>
      <c r="D314" s="75"/>
      <c r="E314" s="76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ht="15.75" customHeight="1">
      <c r="A315" s="73"/>
      <c r="B315" s="74"/>
      <c r="C315" s="51"/>
      <c r="D315" s="75"/>
      <c r="E315" s="76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ht="15.75" customHeight="1">
      <c r="A316" s="73"/>
      <c r="B316" s="74"/>
      <c r="C316" s="51"/>
      <c r="D316" s="75"/>
      <c r="E316" s="76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ht="15.75" customHeight="1">
      <c r="A317" s="73"/>
      <c r="B317" s="74"/>
      <c r="C317" s="51"/>
      <c r="D317" s="75"/>
      <c r="E317" s="76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ht="15.75" customHeight="1">
      <c r="A318" s="73"/>
      <c r="B318" s="74"/>
      <c r="C318" s="51"/>
      <c r="D318" s="75"/>
      <c r="E318" s="76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ht="15.75" customHeight="1">
      <c r="A319" s="73"/>
      <c r="B319" s="74"/>
      <c r="C319" s="51"/>
      <c r="D319" s="75"/>
      <c r="E319" s="76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ht="15.75" customHeight="1">
      <c r="A320" s="73"/>
      <c r="B320" s="74"/>
      <c r="C320" s="51"/>
      <c r="D320" s="75"/>
      <c r="E320" s="76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ht="15.75" customHeight="1">
      <c r="A321" s="73"/>
      <c r="B321" s="74"/>
      <c r="C321" s="51"/>
      <c r="D321" s="75"/>
      <c r="E321" s="76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ht="15.75" customHeight="1">
      <c r="A322" s="73"/>
      <c r="B322" s="74"/>
      <c r="C322" s="51"/>
      <c r="D322" s="75"/>
      <c r="E322" s="76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ht="15.75" customHeight="1">
      <c r="A323" s="73"/>
      <c r="B323" s="74"/>
      <c r="C323" s="51"/>
      <c r="D323" s="75"/>
      <c r="E323" s="76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ht="15.75" customHeight="1">
      <c r="A324" s="73"/>
      <c r="B324" s="74"/>
      <c r="C324" s="51"/>
      <c r="D324" s="75"/>
      <c r="E324" s="76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ht="15.75" customHeight="1">
      <c r="A325" s="73"/>
      <c r="B325" s="74"/>
      <c r="C325" s="51"/>
      <c r="D325" s="75"/>
      <c r="E325" s="76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ht="15.75" customHeight="1">
      <c r="A326" s="73"/>
      <c r="B326" s="74"/>
      <c r="C326" s="51"/>
      <c r="D326" s="75"/>
      <c r="E326" s="76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ht="15.75" customHeight="1">
      <c r="A327" s="73"/>
      <c r="B327" s="74"/>
      <c r="C327" s="51"/>
      <c r="D327" s="75"/>
      <c r="E327" s="76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ht="15.75" customHeight="1">
      <c r="A328" s="73"/>
      <c r="B328" s="74"/>
      <c r="C328" s="51"/>
      <c r="D328" s="75"/>
      <c r="E328" s="76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ht="15.75" customHeight="1">
      <c r="A329" s="73"/>
      <c r="B329" s="74"/>
      <c r="C329" s="51"/>
      <c r="D329" s="75"/>
      <c r="E329" s="76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ht="15.75" customHeight="1">
      <c r="A330" s="73"/>
      <c r="B330" s="74"/>
      <c r="C330" s="51"/>
      <c r="D330" s="75"/>
      <c r="E330" s="76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ht="15.75" customHeight="1">
      <c r="A331" s="73"/>
      <c r="B331" s="74"/>
      <c r="C331" s="51"/>
      <c r="D331" s="75"/>
      <c r="E331" s="76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ht="15.75" customHeight="1">
      <c r="A332" s="73"/>
      <c r="B332" s="74"/>
      <c r="C332" s="51"/>
      <c r="D332" s="75"/>
      <c r="E332" s="76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ht="15.75" customHeight="1">
      <c r="A333" s="73"/>
      <c r="B333" s="74"/>
      <c r="C333" s="51"/>
      <c r="D333" s="75"/>
      <c r="E333" s="76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ht="15.75" customHeight="1">
      <c r="A334" s="73"/>
      <c r="B334" s="74"/>
      <c r="C334" s="51"/>
      <c r="D334" s="75"/>
      <c r="E334" s="76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ht="15.75" customHeight="1">
      <c r="A335" s="73"/>
      <c r="B335" s="74"/>
      <c r="C335" s="51"/>
      <c r="D335" s="75"/>
      <c r="E335" s="76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ht="15.75" customHeight="1">
      <c r="A336" s="73"/>
      <c r="B336" s="74"/>
      <c r="C336" s="51"/>
      <c r="D336" s="75"/>
      <c r="E336" s="76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ht="15.75" customHeight="1">
      <c r="A337" s="73"/>
      <c r="B337" s="74"/>
      <c r="C337" s="51"/>
      <c r="D337" s="75"/>
      <c r="E337" s="76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ht="15.75" customHeight="1">
      <c r="A338" s="73"/>
      <c r="B338" s="74"/>
      <c r="C338" s="51"/>
      <c r="D338" s="75"/>
      <c r="E338" s="76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ht="15.75" customHeight="1">
      <c r="A339" s="73"/>
      <c r="B339" s="74"/>
      <c r="C339" s="51"/>
      <c r="D339" s="75"/>
      <c r="E339" s="76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ht="15.75" customHeight="1">
      <c r="A340" s="73"/>
      <c r="B340" s="74"/>
      <c r="C340" s="51"/>
      <c r="D340" s="75"/>
      <c r="E340" s="76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ht="15.75" customHeight="1">
      <c r="A341" s="73"/>
      <c r="B341" s="74"/>
      <c r="C341" s="51"/>
      <c r="D341" s="75"/>
      <c r="E341" s="76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ht="15.75" customHeight="1">
      <c r="A342" s="73"/>
      <c r="B342" s="74"/>
      <c r="C342" s="51"/>
      <c r="D342" s="75"/>
      <c r="E342" s="76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ht="15.75" customHeight="1">
      <c r="A343" s="73"/>
      <c r="B343" s="74"/>
      <c r="C343" s="51"/>
      <c r="D343" s="75"/>
      <c r="E343" s="76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ht="15.75" customHeight="1">
      <c r="A344" s="73"/>
      <c r="B344" s="74"/>
      <c r="C344" s="51"/>
      <c r="D344" s="75"/>
      <c r="E344" s="76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ht="15.75" customHeight="1">
      <c r="A345" s="73"/>
      <c r="B345" s="74"/>
      <c r="C345" s="51"/>
      <c r="D345" s="75"/>
      <c r="E345" s="76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ht="15.75" customHeight="1">
      <c r="A346" s="73"/>
      <c r="B346" s="74"/>
      <c r="C346" s="51"/>
      <c r="D346" s="75"/>
      <c r="E346" s="76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ht="15.75" customHeight="1">
      <c r="A347" s="73"/>
      <c r="B347" s="74"/>
      <c r="C347" s="51"/>
      <c r="D347" s="75"/>
      <c r="E347" s="76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ht="15.75" customHeight="1">
      <c r="A348" s="73"/>
      <c r="B348" s="74"/>
      <c r="C348" s="51"/>
      <c r="D348" s="75"/>
      <c r="E348" s="76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ht="15.75" customHeight="1">
      <c r="A349" s="73"/>
      <c r="B349" s="74"/>
      <c r="C349" s="51"/>
      <c r="D349" s="75"/>
      <c r="E349" s="76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ht="15.75" customHeight="1">
      <c r="A350" s="73"/>
      <c r="B350" s="74"/>
      <c r="C350" s="51"/>
      <c r="D350" s="75"/>
      <c r="E350" s="76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ht="15.75" customHeight="1">
      <c r="A351" s="73"/>
      <c r="B351" s="74"/>
      <c r="C351" s="51"/>
      <c r="D351" s="75"/>
      <c r="E351" s="76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ht="15.75" customHeight="1">
      <c r="A352" s="73"/>
      <c r="B352" s="74"/>
      <c r="C352" s="51"/>
      <c r="D352" s="75"/>
      <c r="E352" s="76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ht="15.75" customHeight="1">
      <c r="A353" s="73"/>
      <c r="B353" s="74"/>
      <c r="C353" s="51"/>
      <c r="D353" s="75"/>
      <c r="E353" s="76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ht="15.75" customHeight="1">
      <c r="A354" s="73"/>
      <c r="B354" s="74"/>
      <c r="C354" s="51"/>
      <c r="D354" s="75"/>
      <c r="E354" s="76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ht="15.75" customHeight="1">
      <c r="A355" s="73"/>
      <c r="B355" s="74"/>
      <c r="C355" s="51"/>
      <c r="D355" s="75"/>
      <c r="E355" s="76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ht="15.75" customHeight="1">
      <c r="A356" s="73"/>
      <c r="B356" s="74"/>
      <c r="C356" s="51"/>
      <c r="D356" s="75"/>
      <c r="E356" s="76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ht="15.75" customHeight="1">
      <c r="A357" s="73"/>
      <c r="B357" s="74"/>
      <c r="C357" s="51"/>
      <c r="D357" s="75"/>
      <c r="E357" s="76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ht="15.75" customHeight="1">
      <c r="A358" s="73"/>
      <c r="B358" s="74"/>
      <c r="C358" s="51"/>
      <c r="D358" s="75"/>
      <c r="E358" s="76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ht="15.75" customHeight="1">
      <c r="A359" s="73"/>
      <c r="B359" s="74"/>
      <c r="C359" s="51"/>
      <c r="D359" s="75"/>
      <c r="E359" s="76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ht="15.75" customHeight="1">
      <c r="A360" s="73"/>
      <c r="B360" s="74"/>
      <c r="C360" s="51"/>
      <c r="D360" s="75"/>
      <c r="E360" s="76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ht="15.75" customHeight="1">
      <c r="A361" s="73"/>
      <c r="B361" s="74"/>
      <c r="C361" s="51"/>
      <c r="D361" s="75"/>
      <c r="E361" s="76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ht="15.75" customHeight="1">
      <c r="A362" s="73"/>
      <c r="B362" s="74"/>
      <c r="C362" s="51"/>
      <c r="D362" s="75"/>
      <c r="E362" s="76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ht="15.75" customHeight="1">
      <c r="A363" s="73"/>
      <c r="B363" s="74"/>
      <c r="C363" s="51"/>
      <c r="D363" s="75"/>
      <c r="E363" s="76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ht="15.75" customHeight="1">
      <c r="A364" s="73"/>
      <c r="B364" s="74"/>
      <c r="C364" s="51"/>
      <c r="D364" s="75"/>
      <c r="E364" s="76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ht="15.75" customHeight="1">
      <c r="A365" s="73"/>
      <c r="B365" s="74"/>
      <c r="C365" s="51"/>
      <c r="D365" s="75"/>
      <c r="E365" s="76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ht="15.75" customHeight="1">
      <c r="A366" s="73"/>
      <c r="B366" s="74"/>
      <c r="C366" s="51"/>
      <c r="D366" s="75"/>
      <c r="E366" s="76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ht="15.75" customHeight="1">
      <c r="A367" s="73"/>
      <c r="B367" s="74"/>
      <c r="C367" s="51"/>
      <c r="D367" s="75"/>
      <c r="E367" s="76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ht="15.75" customHeight="1">
      <c r="A368" s="73"/>
      <c r="B368" s="74"/>
      <c r="C368" s="51"/>
      <c r="D368" s="75"/>
      <c r="E368" s="76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ht="15.75" customHeight="1">
      <c r="A369" s="73"/>
      <c r="B369" s="74"/>
      <c r="C369" s="51"/>
      <c r="D369" s="75"/>
      <c r="E369" s="76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ht="15.75" customHeight="1">
      <c r="A370" s="73"/>
      <c r="B370" s="74"/>
      <c r="C370" s="51"/>
      <c r="D370" s="75"/>
      <c r="E370" s="76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ht="15.75" customHeight="1">
      <c r="A371" s="73"/>
      <c r="B371" s="74"/>
      <c r="C371" s="51"/>
      <c r="D371" s="75"/>
      <c r="E371" s="76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ht="15.75" customHeight="1">
      <c r="A372" s="73"/>
      <c r="B372" s="74"/>
      <c r="C372" s="51"/>
      <c r="D372" s="75"/>
      <c r="E372" s="76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ht="15.75" customHeight="1">
      <c r="A373" s="73"/>
      <c r="B373" s="74"/>
      <c r="C373" s="51"/>
      <c r="D373" s="75"/>
      <c r="E373" s="76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ht="15.75" customHeight="1">
      <c r="A374" s="73"/>
      <c r="B374" s="74"/>
      <c r="C374" s="51"/>
      <c r="D374" s="75"/>
      <c r="E374" s="76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ht="15.75" customHeight="1">
      <c r="A375" s="73"/>
      <c r="B375" s="74"/>
      <c r="C375" s="51"/>
      <c r="D375" s="75"/>
      <c r="E375" s="76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ht="15.75" customHeight="1">
      <c r="A376" s="73"/>
      <c r="B376" s="74"/>
      <c r="C376" s="51"/>
      <c r="D376" s="75"/>
      <c r="E376" s="76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ht="15.75" customHeight="1">
      <c r="A377" s="73"/>
      <c r="B377" s="74"/>
      <c r="C377" s="51"/>
      <c r="D377" s="75"/>
      <c r="E377" s="76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ht="15.75" customHeight="1">
      <c r="A378" s="73"/>
      <c r="B378" s="74"/>
      <c r="C378" s="51"/>
      <c r="D378" s="75"/>
      <c r="E378" s="76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ht="15.75" customHeight="1">
      <c r="A379" s="73"/>
      <c r="B379" s="74"/>
      <c r="C379" s="51"/>
      <c r="D379" s="75"/>
      <c r="E379" s="76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ht="15.75" customHeight="1">
      <c r="A380" s="73"/>
      <c r="B380" s="74"/>
      <c r="C380" s="51"/>
      <c r="D380" s="75"/>
      <c r="E380" s="76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ht="15.75" customHeight="1">
      <c r="A381" s="73"/>
      <c r="B381" s="74"/>
      <c r="C381" s="51"/>
      <c r="D381" s="75"/>
      <c r="E381" s="76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ht="15.75" customHeight="1">
      <c r="A382" s="73"/>
      <c r="B382" s="74"/>
      <c r="C382" s="51"/>
      <c r="D382" s="75"/>
      <c r="E382" s="76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ht="15.75" customHeight="1">
      <c r="A383" s="73"/>
      <c r="B383" s="74"/>
      <c r="C383" s="51"/>
      <c r="D383" s="75"/>
      <c r="E383" s="76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ht="15.75" customHeight="1">
      <c r="A384" s="73"/>
      <c r="B384" s="74"/>
      <c r="C384" s="51"/>
      <c r="D384" s="75"/>
      <c r="E384" s="76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ht="15.75" customHeight="1">
      <c r="A385" s="73"/>
      <c r="B385" s="74"/>
      <c r="C385" s="51"/>
      <c r="D385" s="75"/>
      <c r="E385" s="76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ht="15.75" customHeight="1">
      <c r="A386" s="73"/>
      <c r="B386" s="74"/>
      <c r="C386" s="51"/>
      <c r="D386" s="75"/>
      <c r="E386" s="76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ht="15.75" customHeight="1">
      <c r="A387" s="73"/>
      <c r="B387" s="74"/>
      <c r="C387" s="51"/>
      <c r="D387" s="75"/>
      <c r="E387" s="76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ht="15.75" customHeight="1">
      <c r="A388" s="73"/>
      <c r="B388" s="74"/>
      <c r="C388" s="51"/>
      <c r="D388" s="75"/>
      <c r="E388" s="76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ht="15.75" customHeight="1">
      <c r="A389" s="73"/>
      <c r="B389" s="74"/>
      <c r="C389" s="51"/>
      <c r="D389" s="75"/>
      <c r="E389" s="76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ht="15.75" customHeight="1">
      <c r="A390" s="73"/>
      <c r="B390" s="74"/>
      <c r="C390" s="51"/>
      <c r="D390" s="75"/>
      <c r="E390" s="76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ht="15.75" customHeight="1">
      <c r="A391" s="73"/>
      <c r="B391" s="74"/>
      <c r="C391" s="51"/>
      <c r="D391" s="75"/>
      <c r="E391" s="76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ht="15.75" customHeight="1">
      <c r="A392" s="73"/>
      <c r="B392" s="74"/>
      <c r="C392" s="51"/>
      <c r="D392" s="75"/>
      <c r="E392" s="76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ht="15.75" customHeight="1">
      <c r="A393" s="73"/>
      <c r="B393" s="74"/>
      <c r="C393" s="51"/>
      <c r="D393" s="75"/>
      <c r="E393" s="76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ht="15.75" customHeight="1">
      <c r="A394" s="73"/>
      <c r="B394" s="74"/>
      <c r="C394" s="51"/>
      <c r="D394" s="75"/>
      <c r="E394" s="76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ht="15.75" customHeight="1">
      <c r="A395" s="73"/>
      <c r="B395" s="74"/>
      <c r="C395" s="51"/>
      <c r="D395" s="75"/>
      <c r="E395" s="76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ht="15.75" customHeight="1">
      <c r="A396" s="73"/>
      <c r="B396" s="74"/>
      <c r="C396" s="51"/>
      <c r="D396" s="75"/>
      <c r="E396" s="76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ht="15.75" customHeight="1">
      <c r="A397" s="73"/>
      <c r="B397" s="74"/>
      <c r="C397" s="51"/>
      <c r="D397" s="75"/>
      <c r="E397" s="76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ht="15.75" customHeight="1">
      <c r="A398" s="73"/>
      <c r="B398" s="74"/>
      <c r="C398" s="51"/>
      <c r="D398" s="75"/>
      <c r="E398" s="76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ht="15.75" customHeight="1">
      <c r="A399" s="73"/>
      <c r="B399" s="74"/>
      <c r="C399" s="51"/>
      <c r="D399" s="75"/>
      <c r="E399" s="76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ht="15.75" customHeight="1">
      <c r="A400" s="73"/>
      <c r="B400" s="74"/>
      <c r="C400" s="51"/>
      <c r="D400" s="75"/>
      <c r="E400" s="76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ht="15.75" customHeight="1">
      <c r="A401" s="73"/>
      <c r="B401" s="74"/>
      <c r="C401" s="51"/>
      <c r="D401" s="75"/>
      <c r="E401" s="76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ht="15.75" customHeight="1">
      <c r="A402" s="73"/>
      <c r="B402" s="74"/>
      <c r="C402" s="51"/>
      <c r="D402" s="75"/>
      <c r="E402" s="76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ht="15.75" customHeight="1">
      <c r="A403" s="73"/>
      <c r="B403" s="74"/>
      <c r="C403" s="51"/>
      <c r="D403" s="75"/>
      <c r="E403" s="76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ht="15.75" customHeight="1">
      <c r="A404" s="73"/>
      <c r="B404" s="74"/>
      <c r="C404" s="51"/>
      <c r="D404" s="75"/>
      <c r="E404" s="76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ht="15.75" customHeight="1">
      <c r="A405" s="73"/>
      <c r="B405" s="74"/>
      <c r="C405" s="51"/>
      <c r="D405" s="75"/>
      <c r="E405" s="76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ht="15.75" customHeight="1">
      <c r="A406" s="73"/>
      <c r="B406" s="74"/>
      <c r="C406" s="51"/>
      <c r="D406" s="75"/>
      <c r="E406" s="76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ht="15.75" customHeight="1">
      <c r="A407" s="73"/>
      <c r="B407" s="74"/>
      <c r="C407" s="51"/>
      <c r="D407" s="75"/>
      <c r="E407" s="76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ht="15.75" customHeight="1">
      <c r="A408" s="73"/>
      <c r="B408" s="74"/>
      <c r="C408" s="51"/>
      <c r="D408" s="75"/>
      <c r="E408" s="76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ht="15.75" customHeight="1">
      <c r="A409" s="73"/>
      <c r="B409" s="74"/>
      <c r="C409" s="51"/>
      <c r="D409" s="75"/>
      <c r="E409" s="76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ht="15.75" customHeight="1">
      <c r="A410" s="73"/>
      <c r="B410" s="74"/>
      <c r="C410" s="51"/>
      <c r="D410" s="75"/>
      <c r="E410" s="76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ht="15.75" customHeight="1">
      <c r="A411" s="73"/>
      <c r="B411" s="74"/>
      <c r="C411" s="51"/>
      <c r="D411" s="75"/>
      <c r="E411" s="76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ht="15.75" customHeight="1">
      <c r="A412" s="73"/>
      <c r="B412" s="74"/>
      <c r="C412" s="51"/>
      <c r="D412" s="75"/>
      <c r="E412" s="76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ht="15.75" customHeight="1">
      <c r="A413" s="73"/>
      <c r="B413" s="74"/>
      <c r="C413" s="51"/>
      <c r="D413" s="75"/>
      <c r="E413" s="76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ht="15.75" customHeight="1">
      <c r="A414" s="73"/>
      <c r="B414" s="74"/>
      <c r="C414" s="51"/>
      <c r="D414" s="75"/>
      <c r="E414" s="76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ht="15.75" customHeight="1">
      <c r="A415" s="73"/>
      <c r="B415" s="74"/>
      <c r="C415" s="51"/>
      <c r="D415" s="75"/>
      <c r="E415" s="76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ht="15.75" customHeight="1">
      <c r="A416" s="73"/>
      <c r="B416" s="74"/>
      <c r="C416" s="51"/>
      <c r="D416" s="75"/>
      <c r="E416" s="76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ht="15.75" customHeight="1">
      <c r="A417" s="73"/>
      <c r="B417" s="74"/>
      <c r="C417" s="51"/>
      <c r="D417" s="75"/>
      <c r="E417" s="76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ht="15.75" customHeight="1">
      <c r="A418" s="73"/>
      <c r="B418" s="74"/>
      <c r="C418" s="51"/>
      <c r="D418" s="75"/>
      <c r="E418" s="76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ht="15.75" customHeight="1">
      <c r="A419" s="73"/>
      <c r="B419" s="74"/>
      <c r="C419" s="51"/>
      <c r="D419" s="75"/>
      <c r="E419" s="76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ht="15.75" customHeight="1">
      <c r="A420" s="73"/>
      <c r="B420" s="74"/>
      <c r="C420" s="51"/>
      <c r="D420" s="75"/>
      <c r="E420" s="76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ht="15.75" customHeight="1">
      <c r="A421" s="73"/>
      <c r="B421" s="74"/>
      <c r="C421" s="51"/>
      <c r="D421" s="75"/>
      <c r="E421" s="76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ht="15.75" customHeight="1">
      <c r="A422" s="73"/>
      <c r="B422" s="74"/>
      <c r="C422" s="51"/>
      <c r="D422" s="75"/>
      <c r="E422" s="76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ht="15.75" customHeight="1">
      <c r="A423" s="73"/>
      <c r="B423" s="74"/>
      <c r="C423" s="51"/>
      <c r="D423" s="75"/>
      <c r="E423" s="76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ht="15.75" customHeight="1">
      <c r="A424" s="73"/>
      <c r="B424" s="74"/>
      <c r="C424" s="51"/>
      <c r="D424" s="75"/>
      <c r="E424" s="76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ht="15.75" customHeight="1">
      <c r="A425" s="73"/>
      <c r="B425" s="74"/>
      <c r="C425" s="51"/>
      <c r="D425" s="75"/>
      <c r="E425" s="76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ht="15.75" customHeight="1">
      <c r="A426" s="73"/>
      <c r="B426" s="74"/>
      <c r="C426" s="51"/>
      <c r="D426" s="75"/>
      <c r="E426" s="76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ht="15.75" customHeight="1">
      <c r="A427" s="73"/>
      <c r="B427" s="74"/>
      <c r="C427" s="51"/>
      <c r="D427" s="75"/>
      <c r="E427" s="76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ht="15.75" customHeight="1">
      <c r="A428" s="73"/>
      <c r="B428" s="74"/>
      <c r="C428" s="51"/>
      <c r="D428" s="75"/>
      <c r="E428" s="76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ht="15.75" customHeight="1">
      <c r="A429" s="73"/>
      <c r="B429" s="74"/>
      <c r="C429" s="51"/>
      <c r="D429" s="75"/>
      <c r="E429" s="76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ht="15.75" customHeight="1">
      <c r="A430" s="73"/>
      <c r="B430" s="74"/>
      <c r="C430" s="51"/>
      <c r="D430" s="75"/>
      <c r="E430" s="76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ht="15.75" customHeight="1">
      <c r="A431" s="73"/>
      <c r="B431" s="74"/>
      <c r="C431" s="51"/>
      <c r="D431" s="75"/>
      <c r="E431" s="76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ht="15.75" customHeight="1">
      <c r="A432" s="73"/>
      <c r="B432" s="74"/>
      <c r="C432" s="51"/>
      <c r="D432" s="75"/>
      <c r="E432" s="76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ht="15.75" customHeight="1">
      <c r="A433" s="73"/>
      <c r="B433" s="74"/>
      <c r="C433" s="51"/>
      <c r="D433" s="75"/>
      <c r="E433" s="76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ht="15.75" customHeight="1">
      <c r="A434" s="73"/>
      <c r="B434" s="74"/>
      <c r="C434" s="51"/>
      <c r="D434" s="75"/>
      <c r="E434" s="76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ht="15.75" customHeight="1">
      <c r="A435" s="73"/>
      <c r="B435" s="74"/>
      <c r="C435" s="51"/>
      <c r="D435" s="75"/>
      <c r="E435" s="76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ht="15.75" customHeight="1">
      <c r="A436" s="73"/>
      <c r="B436" s="74"/>
      <c r="C436" s="51"/>
      <c r="D436" s="75"/>
      <c r="E436" s="76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ht="15.75" customHeight="1">
      <c r="A437" s="73"/>
      <c r="B437" s="74"/>
      <c r="C437" s="51"/>
      <c r="D437" s="75"/>
      <c r="E437" s="76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ht="15.75" customHeight="1">
      <c r="A438" s="73"/>
      <c r="B438" s="74"/>
      <c r="C438" s="51"/>
      <c r="D438" s="75"/>
      <c r="E438" s="76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ht="15.75" customHeight="1">
      <c r="A439" s="73"/>
      <c r="B439" s="74"/>
      <c r="C439" s="51"/>
      <c r="D439" s="75"/>
      <c r="E439" s="76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ht="15.75" customHeight="1">
      <c r="A440" s="73"/>
      <c r="B440" s="74"/>
      <c r="C440" s="51"/>
      <c r="D440" s="75"/>
      <c r="E440" s="76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ht="15.75" customHeight="1">
      <c r="A441" s="73"/>
      <c r="B441" s="74"/>
      <c r="C441" s="51"/>
      <c r="D441" s="75"/>
      <c r="E441" s="76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ht="15.75" customHeight="1">
      <c r="A442" s="73"/>
      <c r="B442" s="74"/>
      <c r="C442" s="51"/>
      <c r="D442" s="75"/>
      <c r="E442" s="76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ht="15.75" customHeight="1">
      <c r="A443" s="73"/>
      <c r="B443" s="74"/>
      <c r="C443" s="51"/>
      <c r="D443" s="75"/>
      <c r="E443" s="76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ht="15.75" customHeight="1">
      <c r="A444" s="73"/>
      <c r="B444" s="74"/>
      <c r="C444" s="51"/>
      <c r="D444" s="75"/>
      <c r="E444" s="76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ht="15.75" customHeight="1">
      <c r="A445" s="73"/>
      <c r="B445" s="74"/>
      <c r="C445" s="51"/>
      <c r="D445" s="75"/>
      <c r="E445" s="76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ht="15.75" customHeight="1">
      <c r="A446" s="73"/>
      <c r="B446" s="74"/>
      <c r="C446" s="51"/>
      <c r="D446" s="75"/>
      <c r="E446" s="76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ht="15.75" customHeight="1">
      <c r="A447" s="73"/>
      <c r="B447" s="74"/>
      <c r="C447" s="51"/>
      <c r="D447" s="75"/>
      <c r="E447" s="76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ht="15.75" customHeight="1">
      <c r="A448" s="73"/>
      <c r="B448" s="74"/>
      <c r="C448" s="51"/>
      <c r="D448" s="75"/>
      <c r="E448" s="76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ht="15.75" customHeight="1">
      <c r="A449" s="73"/>
      <c r="B449" s="74"/>
      <c r="C449" s="51"/>
      <c r="D449" s="75"/>
      <c r="E449" s="76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ht="15.75" customHeight="1">
      <c r="A450" s="73"/>
      <c r="B450" s="74"/>
      <c r="C450" s="51"/>
      <c r="D450" s="75"/>
      <c r="E450" s="76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ht="15.75" customHeight="1">
      <c r="A451" s="73"/>
      <c r="B451" s="74"/>
      <c r="C451" s="51"/>
      <c r="D451" s="75"/>
      <c r="E451" s="76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ht="15.75" customHeight="1">
      <c r="A452" s="73"/>
      <c r="B452" s="74"/>
      <c r="C452" s="51"/>
      <c r="D452" s="75"/>
      <c r="E452" s="76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ht="15.75" customHeight="1">
      <c r="A453" s="73"/>
      <c r="B453" s="74"/>
      <c r="C453" s="51"/>
      <c r="D453" s="75"/>
      <c r="E453" s="76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ht="15.75" customHeight="1">
      <c r="A454" s="73"/>
      <c r="B454" s="74"/>
      <c r="C454" s="51"/>
      <c r="D454" s="75"/>
      <c r="E454" s="76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ht="15.75" customHeight="1">
      <c r="A455" s="73"/>
      <c r="B455" s="74"/>
      <c r="C455" s="51"/>
      <c r="D455" s="75"/>
      <c r="E455" s="76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ht="15.75" customHeight="1">
      <c r="A456" s="73"/>
      <c r="B456" s="74"/>
      <c r="C456" s="51"/>
      <c r="D456" s="75"/>
      <c r="E456" s="76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ht="15.75" customHeight="1">
      <c r="A457" s="73"/>
      <c r="B457" s="74"/>
      <c r="C457" s="51"/>
      <c r="D457" s="75"/>
      <c r="E457" s="76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ht="15.75" customHeight="1">
      <c r="A458" s="73"/>
      <c r="B458" s="74"/>
      <c r="C458" s="51"/>
      <c r="D458" s="75"/>
      <c r="E458" s="76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ht="15.75" customHeight="1">
      <c r="A459" s="73"/>
      <c r="B459" s="74"/>
      <c r="C459" s="51"/>
      <c r="D459" s="75"/>
      <c r="E459" s="76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ht="15.75" customHeight="1">
      <c r="A460" s="73"/>
      <c r="B460" s="74"/>
      <c r="C460" s="51"/>
      <c r="D460" s="75"/>
      <c r="E460" s="76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ht="15.75" customHeight="1">
      <c r="A461" s="73"/>
      <c r="B461" s="74"/>
      <c r="C461" s="51"/>
      <c r="D461" s="75"/>
      <c r="E461" s="76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ht="15.75" customHeight="1">
      <c r="A462" s="73"/>
      <c r="B462" s="74"/>
      <c r="C462" s="51"/>
      <c r="D462" s="75"/>
      <c r="E462" s="76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ht="15.75" customHeight="1">
      <c r="A463" s="73"/>
      <c r="B463" s="74"/>
      <c r="C463" s="51"/>
      <c r="D463" s="75"/>
      <c r="E463" s="76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ht="15.75" customHeight="1">
      <c r="A464" s="73"/>
      <c r="B464" s="74"/>
      <c r="C464" s="51"/>
      <c r="D464" s="75"/>
      <c r="E464" s="76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ht="15.75" customHeight="1">
      <c r="A465" s="73"/>
      <c r="B465" s="74"/>
      <c r="C465" s="51"/>
      <c r="D465" s="75"/>
      <c r="E465" s="76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ht="15.75" customHeight="1">
      <c r="A466" s="73"/>
      <c r="B466" s="74"/>
      <c r="C466" s="51"/>
      <c r="D466" s="75"/>
      <c r="E466" s="76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ht="15.75" customHeight="1">
      <c r="A467" s="73"/>
      <c r="B467" s="74"/>
      <c r="C467" s="51"/>
      <c r="D467" s="75"/>
      <c r="E467" s="76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ht="15.75" customHeight="1">
      <c r="A468" s="73"/>
      <c r="B468" s="74"/>
      <c r="C468" s="51"/>
      <c r="D468" s="75"/>
      <c r="E468" s="76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ht="15.75" customHeight="1">
      <c r="A469" s="73"/>
      <c r="B469" s="74"/>
      <c r="C469" s="51"/>
      <c r="D469" s="75"/>
      <c r="E469" s="76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ht="15.75" customHeight="1">
      <c r="A470" s="73"/>
      <c r="B470" s="74"/>
      <c r="C470" s="51"/>
      <c r="D470" s="75"/>
      <c r="E470" s="76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ht="15.75" customHeight="1">
      <c r="A471" s="73"/>
      <c r="B471" s="74"/>
      <c r="C471" s="51"/>
      <c r="D471" s="75"/>
      <c r="E471" s="76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ht="15.75" customHeight="1">
      <c r="A472" s="73"/>
      <c r="B472" s="74"/>
      <c r="C472" s="51"/>
      <c r="D472" s="75"/>
      <c r="E472" s="76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ht="15.75" customHeight="1">
      <c r="A473" s="73"/>
      <c r="B473" s="74"/>
      <c r="C473" s="51"/>
      <c r="D473" s="75"/>
      <c r="E473" s="76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ht="15.75" customHeight="1">
      <c r="A474" s="73"/>
      <c r="B474" s="74"/>
      <c r="C474" s="51"/>
      <c r="D474" s="75"/>
      <c r="E474" s="76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ht="15.75" customHeight="1">
      <c r="A475" s="73"/>
      <c r="B475" s="74"/>
      <c r="C475" s="51"/>
      <c r="D475" s="75"/>
      <c r="E475" s="76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ht="15.75" customHeight="1">
      <c r="A476" s="73"/>
      <c r="B476" s="74"/>
      <c r="C476" s="51"/>
      <c r="D476" s="75"/>
      <c r="E476" s="76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ht="15.75" customHeight="1">
      <c r="A477" s="73"/>
      <c r="B477" s="74"/>
      <c r="C477" s="51"/>
      <c r="D477" s="75"/>
      <c r="E477" s="76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ht="15.75" customHeight="1">
      <c r="A478" s="73"/>
      <c r="B478" s="74"/>
      <c r="C478" s="51"/>
      <c r="D478" s="75"/>
      <c r="E478" s="76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ht="15.75" customHeight="1">
      <c r="A479" s="73"/>
      <c r="B479" s="74"/>
      <c r="C479" s="51"/>
      <c r="D479" s="75"/>
      <c r="E479" s="76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ht="15.75" customHeight="1">
      <c r="A480" s="73"/>
      <c r="B480" s="74"/>
      <c r="C480" s="51"/>
      <c r="D480" s="75"/>
      <c r="E480" s="76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ht="15.75" customHeight="1">
      <c r="A481" s="73"/>
      <c r="B481" s="74"/>
      <c r="C481" s="51"/>
      <c r="D481" s="75"/>
      <c r="E481" s="76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ht="15.75" customHeight="1">
      <c r="A482" s="73"/>
      <c r="B482" s="74"/>
      <c r="C482" s="51"/>
      <c r="D482" s="75"/>
      <c r="E482" s="76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ht="15.75" customHeight="1">
      <c r="A483" s="73"/>
      <c r="B483" s="74"/>
      <c r="C483" s="51"/>
      <c r="D483" s="75"/>
      <c r="E483" s="76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ht="15.75" customHeight="1">
      <c r="A484" s="73"/>
      <c r="B484" s="74"/>
      <c r="C484" s="51"/>
      <c r="D484" s="75"/>
      <c r="E484" s="76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ht="15.75" customHeight="1">
      <c r="A485" s="73"/>
      <c r="B485" s="74"/>
      <c r="C485" s="51"/>
      <c r="D485" s="75"/>
      <c r="E485" s="76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ht="15.75" customHeight="1">
      <c r="A486" s="73"/>
      <c r="B486" s="74"/>
      <c r="C486" s="51"/>
      <c r="D486" s="75"/>
      <c r="E486" s="76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ht="15.75" customHeight="1">
      <c r="A487" s="73"/>
      <c r="B487" s="74"/>
      <c r="C487" s="51"/>
      <c r="D487" s="75"/>
      <c r="E487" s="76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ht="15.75" customHeight="1">
      <c r="A488" s="73"/>
      <c r="B488" s="74"/>
      <c r="C488" s="51"/>
      <c r="D488" s="75"/>
      <c r="E488" s="76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ht="15.75" customHeight="1">
      <c r="A489" s="73"/>
      <c r="B489" s="74"/>
      <c r="C489" s="51"/>
      <c r="D489" s="75"/>
      <c r="E489" s="76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ht="15.75" customHeight="1">
      <c r="A490" s="73"/>
      <c r="B490" s="74"/>
      <c r="C490" s="51"/>
      <c r="D490" s="75"/>
      <c r="E490" s="76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ht="15.75" customHeight="1">
      <c r="A491" s="73"/>
      <c r="B491" s="74"/>
      <c r="C491" s="51"/>
      <c r="D491" s="75"/>
      <c r="E491" s="76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ht="15.75" customHeight="1">
      <c r="A492" s="73"/>
      <c r="B492" s="74"/>
      <c r="C492" s="51"/>
      <c r="D492" s="75"/>
      <c r="E492" s="76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ht="15.75" customHeight="1">
      <c r="A493" s="73"/>
      <c r="B493" s="74"/>
      <c r="C493" s="51"/>
      <c r="D493" s="75"/>
      <c r="E493" s="76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ht="15.75" customHeight="1">
      <c r="A494" s="73"/>
      <c r="B494" s="74"/>
      <c r="C494" s="51"/>
      <c r="D494" s="75"/>
      <c r="E494" s="76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ht="15.75" customHeight="1">
      <c r="A495" s="73"/>
      <c r="B495" s="74"/>
      <c r="C495" s="51"/>
      <c r="D495" s="75"/>
      <c r="E495" s="76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ht="15.75" customHeight="1">
      <c r="A496" s="73"/>
      <c r="B496" s="74"/>
      <c r="C496" s="51"/>
      <c r="D496" s="75"/>
      <c r="E496" s="76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ht="15.75" customHeight="1">
      <c r="A497" s="73"/>
      <c r="B497" s="74"/>
      <c r="C497" s="51"/>
      <c r="D497" s="75"/>
      <c r="E497" s="76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ht="15.75" customHeight="1">
      <c r="A498" s="73"/>
      <c r="B498" s="74"/>
      <c r="C498" s="51"/>
      <c r="D498" s="75"/>
      <c r="E498" s="76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ht="15.75" customHeight="1">
      <c r="A499" s="73"/>
      <c r="B499" s="74"/>
      <c r="C499" s="51"/>
      <c r="D499" s="75"/>
      <c r="E499" s="76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ht="15.75" customHeight="1">
      <c r="A500" s="73"/>
      <c r="B500" s="74"/>
      <c r="C500" s="51"/>
      <c r="D500" s="75"/>
      <c r="E500" s="76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ht="15.75" customHeight="1">
      <c r="A501" s="73"/>
      <c r="B501" s="74"/>
      <c r="C501" s="51"/>
      <c r="D501" s="75"/>
      <c r="E501" s="76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ht="15.75" customHeight="1">
      <c r="A502" s="73"/>
      <c r="B502" s="74"/>
      <c r="C502" s="51"/>
      <c r="D502" s="75"/>
      <c r="E502" s="76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ht="15.75" customHeight="1">
      <c r="A503" s="73"/>
      <c r="B503" s="74"/>
      <c r="C503" s="51"/>
      <c r="D503" s="75"/>
      <c r="E503" s="76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ht="15.75" customHeight="1">
      <c r="A504" s="73"/>
      <c r="B504" s="74"/>
      <c r="C504" s="51"/>
      <c r="D504" s="75"/>
      <c r="E504" s="76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ht="15.75" customHeight="1">
      <c r="A505" s="73"/>
      <c r="B505" s="74"/>
      <c r="C505" s="51"/>
      <c r="D505" s="75"/>
      <c r="E505" s="76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ht="15.75" customHeight="1">
      <c r="A506" s="73"/>
      <c r="B506" s="74"/>
      <c r="C506" s="51"/>
      <c r="D506" s="75"/>
      <c r="E506" s="76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ht="15.75" customHeight="1">
      <c r="A507" s="73"/>
      <c r="B507" s="74"/>
      <c r="C507" s="51"/>
      <c r="D507" s="75"/>
      <c r="E507" s="76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ht="15.75" customHeight="1">
      <c r="A508" s="73"/>
      <c r="B508" s="74"/>
      <c r="C508" s="51"/>
      <c r="D508" s="75"/>
      <c r="E508" s="76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ht="15.75" customHeight="1">
      <c r="A509" s="73"/>
      <c r="B509" s="74"/>
      <c r="C509" s="51"/>
      <c r="D509" s="75"/>
      <c r="E509" s="76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ht="15.75" customHeight="1">
      <c r="A510" s="73"/>
      <c r="B510" s="74"/>
      <c r="C510" s="51"/>
      <c r="D510" s="75"/>
      <c r="E510" s="76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ht="15.75" customHeight="1">
      <c r="A511" s="73"/>
      <c r="B511" s="74"/>
      <c r="C511" s="51"/>
      <c r="D511" s="75"/>
      <c r="E511" s="76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ht="15.75" customHeight="1">
      <c r="A512" s="73"/>
      <c r="B512" s="74"/>
      <c r="C512" s="51"/>
      <c r="D512" s="75"/>
      <c r="E512" s="76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ht="15.75" customHeight="1">
      <c r="A513" s="73"/>
      <c r="B513" s="74"/>
      <c r="C513" s="51"/>
      <c r="D513" s="75"/>
      <c r="E513" s="76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ht="15.75" customHeight="1">
      <c r="A514" s="73"/>
      <c r="B514" s="74"/>
      <c r="C514" s="51"/>
      <c r="D514" s="75"/>
      <c r="E514" s="76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ht="15.75" customHeight="1">
      <c r="A515" s="73"/>
      <c r="B515" s="74"/>
      <c r="C515" s="51"/>
      <c r="D515" s="75"/>
      <c r="E515" s="76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ht="15.75" customHeight="1">
      <c r="A516" s="73"/>
      <c r="B516" s="74"/>
      <c r="C516" s="51"/>
      <c r="D516" s="75"/>
      <c r="E516" s="76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ht="15.75" customHeight="1">
      <c r="A517" s="73"/>
      <c r="B517" s="74"/>
      <c r="C517" s="51"/>
      <c r="D517" s="75"/>
      <c r="E517" s="76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ht="15.75" customHeight="1">
      <c r="A518" s="73"/>
      <c r="B518" s="74"/>
      <c r="C518" s="51"/>
      <c r="D518" s="75"/>
      <c r="E518" s="76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ht="15.75" customHeight="1">
      <c r="A519" s="73"/>
      <c r="B519" s="74"/>
      <c r="C519" s="51"/>
      <c r="D519" s="75"/>
      <c r="E519" s="76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ht="15.75" customHeight="1">
      <c r="A520" s="73"/>
      <c r="B520" s="74"/>
      <c r="C520" s="51"/>
      <c r="D520" s="75"/>
      <c r="E520" s="76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ht="15.75" customHeight="1">
      <c r="A521" s="73"/>
      <c r="B521" s="74"/>
      <c r="C521" s="51"/>
      <c r="D521" s="75"/>
      <c r="E521" s="76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ht="15.75" customHeight="1">
      <c r="A522" s="73"/>
      <c r="B522" s="74"/>
      <c r="C522" s="51"/>
      <c r="D522" s="75"/>
      <c r="E522" s="76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ht="15.75" customHeight="1">
      <c r="A523" s="73"/>
      <c r="B523" s="74"/>
      <c r="C523" s="51"/>
      <c r="D523" s="75"/>
      <c r="E523" s="76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ht="15.75" customHeight="1">
      <c r="A524" s="73"/>
      <c r="B524" s="74"/>
      <c r="C524" s="51"/>
      <c r="D524" s="75"/>
      <c r="E524" s="76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ht="15.75" customHeight="1">
      <c r="A525" s="73"/>
      <c r="B525" s="74"/>
      <c r="C525" s="51"/>
      <c r="D525" s="75"/>
      <c r="E525" s="76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ht="15.75" customHeight="1">
      <c r="A526" s="73"/>
      <c r="B526" s="74"/>
      <c r="C526" s="51"/>
      <c r="D526" s="75"/>
      <c r="E526" s="76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ht="15.75" customHeight="1">
      <c r="A527" s="73"/>
      <c r="B527" s="74"/>
      <c r="C527" s="51"/>
      <c r="D527" s="75"/>
      <c r="E527" s="76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ht="15.75" customHeight="1">
      <c r="A528" s="73"/>
      <c r="B528" s="74"/>
      <c r="C528" s="51"/>
      <c r="D528" s="75"/>
      <c r="E528" s="76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ht="15.75" customHeight="1">
      <c r="A529" s="73"/>
      <c r="B529" s="74"/>
      <c r="C529" s="51"/>
      <c r="D529" s="75"/>
      <c r="E529" s="76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ht="15.75" customHeight="1">
      <c r="A530" s="73"/>
      <c r="B530" s="74"/>
      <c r="C530" s="51"/>
      <c r="D530" s="75"/>
      <c r="E530" s="76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ht="15.75" customHeight="1">
      <c r="A531" s="73"/>
      <c r="B531" s="74"/>
      <c r="C531" s="51"/>
      <c r="D531" s="75"/>
      <c r="E531" s="76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ht="15.75" customHeight="1">
      <c r="A532" s="73"/>
      <c r="B532" s="74"/>
      <c r="C532" s="51"/>
      <c r="D532" s="75"/>
      <c r="E532" s="76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ht="15.75" customHeight="1">
      <c r="A533" s="73"/>
      <c r="B533" s="74"/>
      <c r="C533" s="51"/>
      <c r="D533" s="75"/>
      <c r="E533" s="76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ht="15.75" customHeight="1">
      <c r="A534" s="73"/>
      <c r="B534" s="74"/>
      <c r="C534" s="51"/>
      <c r="D534" s="75"/>
      <c r="E534" s="76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ht="15.75" customHeight="1">
      <c r="A535" s="73"/>
      <c r="B535" s="74"/>
      <c r="C535" s="51"/>
      <c r="D535" s="75"/>
      <c r="E535" s="76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ht="15.75" customHeight="1">
      <c r="A536" s="73"/>
      <c r="B536" s="74"/>
      <c r="C536" s="51"/>
      <c r="D536" s="75"/>
      <c r="E536" s="76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ht="15.75" customHeight="1">
      <c r="A537" s="73"/>
      <c r="B537" s="74"/>
      <c r="C537" s="51"/>
      <c r="D537" s="75"/>
      <c r="E537" s="76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ht="15.75" customHeight="1">
      <c r="A538" s="73"/>
      <c r="B538" s="74"/>
      <c r="C538" s="51"/>
      <c r="D538" s="75"/>
      <c r="E538" s="76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ht="15.75" customHeight="1">
      <c r="A539" s="73"/>
      <c r="B539" s="74"/>
      <c r="C539" s="51"/>
      <c r="D539" s="75"/>
      <c r="E539" s="76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ht="15.75" customHeight="1">
      <c r="A540" s="73"/>
      <c r="B540" s="74"/>
      <c r="C540" s="51"/>
      <c r="D540" s="75"/>
      <c r="E540" s="76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ht="15.75" customHeight="1">
      <c r="A541" s="73"/>
      <c r="B541" s="74"/>
      <c r="C541" s="51"/>
      <c r="D541" s="75"/>
      <c r="E541" s="76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ht="15.75" customHeight="1">
      <c r="A542" s="73"/>
      <c r="B542" s="74"/>
      <c r="C542" s="51"/>
      <c r="D542" s="75"/>
      <c r="E542" s="76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ht="15.75" customHeight="1">
      <c r="A543" s="73"/>
      <c r="B543" s="74"/>
      <c r="C543" s="51"/>
      <c r="D543" s="75"/>
      <c r="E543" s="76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ht="15.75" customHeight="1">
      <c r="A544" s="73"/>
      <c r="B544" s="74"/>
      <c r="C544" s="51"/>
      <c r="D544" s="75"/>
      <c r="E544" s="76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ht="15.75" customHeight="1">
      <c r="A545" s="73"/>
      <c r="B545" s="74"/>
      <c r="C545" s="51"/>
      <c r="D545" s="75"/>
      <c r="E545" s="76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ht="15.75" customHeight="1">
      <c r="A546" s="73"/>
      <c r="B546" s="74"/>
      <c r="C546" s="51"/>
      <c r="D546" s="75"/>
      <c r="E546" s="76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ht="15.75" customHeight="1">
      <c r="A547" s="73"/>
      <c r="B547" s="74"/>
      <c r="C547" s="51"/>
      <c r="D547" s="75"/>
      <c r="E547" s="76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ht="15.75" customHeight="1">
      <c r="A548" s="73"/>
      <c r="B548" s="74"/>
      <c r="C548" s="51"/>
      <c r="D548" s="75"/>
      <c r="E548" s="76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ht="15.75" customHeight="1">
      <c r="A549" s="73"/>
      <c r="B549" s="74"/>
      <c r="C549" s="51"/>
      <c r="D549" s="75"/>
      <c r="E549" s="76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ht="15.75" customHeight="1">
      <c r="A550" s="73"/>
      <c r="B550" s="74"/>
      <c r="C550" s="51"/>
      <c r="D550" s="75"/>
      <c r="E550" s="76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ht="15.75" customHeight="1">
      <c r="A551" s="73"/>
      <c r="B551" s="74"/>
      <c r="C551" s="51"/>
      <c r="D551" s="75"/>
      <c r="E551" s="76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ht="15.75" customHeight="1">
      <c r="A552" s="73"/>
      <c r="B552" s="74"/>
      <c r="C552" s="51"/>
      <c r="D552" s="75"/>
      <c r="E552" s="76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ht="15.75" customHeight="1">
      <c r="A553" s="73"/>
      <c r="B553" s="74"/>
      <c r="C553" s="51"/>
      <c r="D553" s="75"/>
      <c r="E553" s="76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ht="15.75" customHeight="1">
      <c r="A554" s="73"/>
      <c r="B554" s="74"/>
      <c r="C554" s="51"/>
      <c r="D554" s="75"/>
      <c r="E554" s="76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ht="15.75" customHeight="1">
      <c r="A555" s="73"/>
      <c r="B555" s="74"/>
      <c r="C555" s="51"/>
      <c r="D555" s="75"/>
      <c r="E555" s="76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ht="15.75" customHeight="1">
      <c r="A556" s="73"/>
      <c r="B556" s="74"/>
      <c r="C556" s="51"/>
      <c r="D556" s="75"/>
      <c r="E556" s="76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ht="15.75" customHeight="1">
      <c r="A557" s="73"/>
      <c r="B557" s="74"/>
      <c r="C557" s="51"/>
      <c r="D557" s="75"/>
      <c r="E557" s="76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ht="15.75" customHeight="1">
      <c r="A558" s="73"/>
      <c r="B558" s="74"/>
      <c r="C558" s="51"/>
      <c r="D558" s="75"/>
      <c r="E558" s="76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ht="15.75" customHeight="1">
      <c r="A559" s="73"/>
      <c r="B559" s="74"/>
      <c r="C559" s="51"/>
      <c r="D559" s="75"/>
      <c r="E559" s="76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ht="15.75" customHeight="1">
      <c r="A560" s="73"/>
      <c r="B560" s="74"/>
      <c r="C560" s="51"/>
      <c r="D560" s="75"/>
      <c r="E560" s="76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ht="15.75" customHeight="1">
      <c r="A561" s="73"/>
      <c r="B561" s="74"/>
      <c r="C561" s="51"/>
      <c r="D561" s="75"/>
      <c r="E561" s="76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ht="15.75" customHeight="1">
      <c r="A562" s="73"/>
      <c r="B562" s="74"/>
      <c r="C562" s="51"/>
      <c r="D562" s="75"/>
      <c r="E562" s="76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ht="15.75" customHeight="1">
      <c r="A563" s="73"/>
      <c r="B563" s="74"/>
      <c r="C563" s="51"/>
      <c r="D563" s="75"/>
      <c r="E563" s="76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ht="15.75" customHeight="1">
      <c r="A564" s="73"/>
      <c r="B564" s="74"/>
      <c r="C564" s="51"/>
      <c r="D564" s="75"/>
      <c r="E564" s="76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ht="15.75" customHeight="1">
      <c r="A565" s="73"/>
      <c r="B565" s="74"/>
      <c r="C565" s="51"/>
      <c r="D565" s="75"/>
      <c r="E565" s="76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ht="15.75" customHeight="1">
      <c r="A566" s="73"/>
      <c r="B566" s="74"/>
      <c r="C566" s="51"/>
      <c r="D566" s="75"/>
      <c r="E566" s="76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ht="15.75" customHeight="1">
      <c r="A567" s="73"/>
      <c r="B567" s="74"/>
      <c r="C567" s="51"/>
      <c r="D567" s="75"/>
      <c r="E567" s="76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ht="15.75" customHeight="1">
      <c r="A568" s="73"/>
      <c r="B568" s="74"/>
      <c r="C568" s="51"/>
      <c r="D568" s="75"/>
      <c r="E568" s="76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ht="15.75" customHeight="1">
      <c r="A569" s="73"/>
      <c r="B569" s="74"/>
      <c r="C569" s="51"/>
      <c r="D569" s="75"/>
      <c r="E569" s="76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ht="15.75" customHeight="1">
      <c r="A570" s="73"/>
      <c r="B570" s="74"/>
      <c r="C570" s="51"/>
      <c r="D570" s="75"/>
      <c r="E570" s="76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ht="15.75" customHeight="1">
      <c r="A571" s="73"/>
      <c r="B571" s="74"/>
      <c r="C571" s="51"/>
      <c r="D571" s="75"/>
      <c r="E571" s="76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ht="15.75" customHeight="1">
      <c r="A572" s="73"/>
      <c r="B572" s="74"/>
      <c r="C572" s="51"/>
      <c r="D572" s="75"/>
      <c r="E572" s="76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ht="15.75" customHeight="1">
      <c r="A573" s="73"/>
      <c r="B573" s="74"/>
      <c r="C573" s="51"/>
      <c r="D573" s="75"/>
      <c r="E573" s="76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ht="15.75" customHeight="1">
      <c r="A574" s="73"/>
      <c r="B574" s="74"/>
      <c r="C574" s="51"/>
      <c r="D574" s="75"/>
      <c r="E574" s="76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ht="15.75" customHeight="1">
      <c r="A575" s="73"/>
      <c r="B575" s="74"/>
      <c r="C575" s="51"/>
      <c r="D575" s="75"/>
      <c r="E575" s="76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ht="15.75" customHeight="1">
      <c r="A576" s="73"/>
      <c r="B576" s="74"/>
      <c r="C576" s="51"/>
      <c r="D576" s="75"/>
      <c r="E576" s="76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ht="15.75" customHeight="1">
      <c r="A577" s="73"/>
      <c r="B577" s="74"/>
      <c r="C577" s="51"/>
      <c r="D577" s="75"/>
      <c r="E577" s="76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ht="15.75" customHeight="1">
      <c r="A578" s="73"/>
      <c r="B578" s="74"/>
      <c r="C578" s="51"/>
      <c r="D578" s="75"/>
      <c r="E578" s="76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ht="15.75" customHeight="1">
      <c r="A579" s="73"/>
      <c r="B579" s="74"/>
      <c r="C579" s="51"/>
      <c r="D579" s="75"/>
      <c r="E579" s="76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ht="15.75" customHeight="1">
      <c r="A580" s="73"/>
      <c r="B580" s="74"/>
      <c r="C580" s="51"/>
      <c r="D580" s="75"/>
      <c r="E580" s="76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ht="15.75" customHeight="1">
      <c r="A581" s="73"/>
      <c r="B581" s="74"/>
      <c r="C581" s="51"/>
      <c r="D581" s="75"/>
      <c r="E581" s="76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ht="15.75" customHeight="1">
      <c r="A582" s="73"/>
      <c r="B582" s="74"/>
      <c r="C582" s="51"/>
      <c r="D582" s="75"/>
      <c r="E582" s="76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ht="15.75" customHeight="1">
      <c r="A583" s="73"/>
      <c r="B583" s="74"/>
      <c r="C583" s="51"/>
      <c r="D583" s="75"/>
      <c r="E583" s="76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ht="15.75" customHeight="1">
      <c r="A584" s="73"/>
      <c r="B584" s="74"/>
      <c r="C584" s="51"/>
      <c r="D584" s="75"/>
      <c r="E584" s="76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ht="15.75" customHeight="1">
      <c r="A585" s="73"/>
      <c r="B585" s="74"/>
      <c r="C585" s="51"/>
      <c r="D585" s="75"/>
      <c r="E585" s="76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ht="15.75" customHeight="1">
      <c r="A586" s="73"/>
      <c r="B586" s="74"/>
      <c r="C586" s="51"/>
      <c r="D586" s="75"/>
      <c r="E586" s="76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ht="15.75" customHeight="1">
      <c r="A587" s="73"/>
      <c r="B587" s="74"/>
      <c r="C587" s="51"/>
      <c r="D587" s="75"/>
      <c r="E587" s="76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ht="15.75" customHeight="1">
      <c r="A588" s="73"/>
      <c r="B588" s="74"/>
      <c r="C588" s="51"/>
      <c r="D588" s="75"/>
      <c r="E588" s="76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ht="15.75" customHeight="1">
      <c r="A589" s="73"/>
      <c r="B589" s="74"/>
      <c r="C589" s="51"/>
      <c r="D589" s="75"/>
      <c r="E589" s="76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ht="15.75" customHeight="1">
      <c r="A590" s="73"/>
      <c r="B590" s="74"/>
      <c r="C590" s="51"/>
      <c r="D590" s="75"/>
      <c r="E590" s="76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ht="15.75" customHeight="1">
      <c r="A591" s="73"/>
      <c r="B591" s="74"/>
      <c r="C591" s="51"/>
      <c r="D591" s="75"/>
      <c r="E591" s="76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ht="15.75" customHeight="1">
      <c r="A592" s="73"/>
      <c r="B592" s="74"/>
      <c r="C592" s="51"/>
      <c r="D592" s="75"/>
      <c r="E592" s="76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ht="15.75" customHeight="1">
      <c r="A593" s="73"/>
      <c r="B593" s="74"/>
      <c r="C593" s="51"/>
      <c r="D593" s="75"/>
      <c r="E593" s="76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ht="15.75" customHeight="1">
      <c r="A594" s="73"/>
      <c r="B594" s="74"/>
      <c r="C594" s="51"/>
      <c r="D594" s="75"/>
      <c r="E594" s="76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ht="15.75" customHeight="1">
      <c r="A595" s="73"/>
      <c r="B595" s="74"/>
      <c r="C595" s="51"/>
      <c r="D595" s="75"/>
      <c r="E595" s="76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ht="15.75" customHeight="1">
      <c r="A596" s="73"/>
      <c r="B596" s="74"/>
      <c r="C596" s="51"/>
      <c r="D596" s="75"/>
      <c r="E596" s="76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ht="15.75" customHeight="1">
      <c r="A597" s="73"/>
      <c r="B597" s="74"/>
      <c r="C597" s="51"/>
      <c r="D597" s="75"/>
      <c r="E597" s="76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ht="15.75" customHeight="1">
      <c r="A598" s="73"/>
      <c r="B598" s="74"/>
      <c r="C598" s="51"/>
      <c r="D598" s="75"/>
      <c r="E598" s="76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ht="15.75" customHeight="1">
      <c r="A599" s="73"/>
      <c r="B599" s="74"/>
      <c r="C599" s="51"/>
      <c r="D599" s="75"/>
      <c r="E599" s="76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ht="15.75" customHeight="1">
      <c r="A600" s="73"/>
      <c r="B600" s="74"/>
      <c r="C600" s="51"/>
      <c r="D600" s="75"/>
      <c r="E600" s="76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ht="15.75" customHeight="1">
      <c r="A601" s="73"/>
      <c r="B601" s="74"/>
      <c r="C601" s="51"/>
      <c r="D601" s="75"/>
      <c r="E601" s="76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ht="15.75" customHeight="1">
      <c r="A602" s="73"/>
      <c r="B602" s="74"/>
      <c r="C602" s="51"/>
      <c r="D602" s="75"/>
      <c r="E602" s="76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ht="15.75" customHeight="1">
      <c r="A603" s="73"/>
      <c r="B603" s="74"/>
      <c r="C603" s="51"/>
      <c r="D603" s="75"/>
      <c r="E603" s="76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ht="15.75" customHeight="1">
      <c r="A604" s="73"/>
      <c r="B604" s="74"/>
      <c r="C604" s="51"/>
      <c r="D604" s="75"/>
      <c r="E604" s="76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ht="15.75" customHeight="1">
      <c r="A605" s="73"/>
      <c r="B605" s="74"/>
      <c r="C605" s="51"/>
      <c r="D605" s="75"/>
      <c r="E605" s="76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ht="15.75" customHeight="1">
      <c r="A606" s="73"/>
      <c r="B606" s="74"/>
      <c r="C606" s="51"/>
      <c r="D606" s="75"/>
      <c r="E606" s="76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ht="15.75" customHeight="1">
      <c r="A607" s="73"/>
      <c r="B607" s="74"/>
      <c r="C607" s="51"/>
      <c r="D607" s="75"/>
      <c r="E607" s="76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ht="15.75" customHeight="1">
      <c r="A608" s="73"/>
      <c r="B608" s="74"/>
      <c r="C608" s="51"/>
      <c r="D608" s="75"/>
      <c r="E608" s="76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ht="15.75" customHeight="1">
      <c r="A609" s="73"/>
      <c r="B609" s="74"/>
      <c r="C609" s="51"/>
      <c r="D609" s="75"/>
      <c r="E609" s="76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ht="15.75" customHeight="1">
      <c r="A610" s="73"/>
      <c r="B610" s="74"/>
      <c r="C610" s="51"/>
      <c r="D610" s="75"/>
      <c r="E610" s="76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ht="15.75" customHeight="1">
      <c r="A611" s="73"/>
      <c r="B611" s="74"/>
      <c r="C611" s="51"/>
      <c r="D611" s="75"/>
      <c r="E611" s="76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ht="15.75" customHeight="1">
      <c r="A612" s="73"/>
      <c r="B612" s="74"/>
      <c r="C612" s="51"/>
      <c r="D612" s="75"/>
      <c r="E612" s="76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ht="15.75" customHeight="1">
      <c r="A613" s="73"/>
      <c r="B613" s="74"/>
      <c r="C613" s="51"/>
      <c r="D613" s="75"/>
      <c r="E613" s="76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ht="15.75" customHeight="1">
      <c r="A614" s="73"/>
      <c r="B614" s="74"/>
      <c r="C614" s="51"/>
      <c r="D614" s="75"/>
      <c r="E614" s="76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ht="15.75" customHeight="1">
      <c r="A615" s="73"/>
      <c r="B615" s="74"/>
      <c r="C615" s="51"/>
      <c r="D615" s="75"/>
      <c r="E615" s="76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ht="15.75" customHeight="1">
      <c r="A616" s="73"/>
      <c r="B616" s="74"/>
      <c r="C616" s="51"/>
      <c r="D616" s="75"/>
      <c r="E616" s="76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ht="15.75" customHeight="1">
      <c r="A617" s="73"/>
      <c r="B617" s="74"/>
      <c r="C617" s="51"/>
      <c r="D617" s="75"/>
      <c r="E617" s="76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ht="15.75" customHeight="1">
      <c r="A618" s="73"/>
      <c r="B618" s="74"/>
      <c r="C618" s="51"/>
      <c r="D618" s="75"/>
      <c r="E618" s="76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ht="15.75" customHeight="1">
      <c r="A619" s="73"/>
      <c r="B619" s="74"/>
      <c r="C619" s="51"/>
      <c r="D619" s="75"/>
      <c r="E619" s="76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ht="15.75" customHeight="1">
      <c r="A620" s="73"/>
      <c r="B620" s="74"/>
      <c r="C620" s="51"/>
      <c r="D620" s="75"/>
      <c r="E620" s="76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ht="15.75" customHeight="1">
      <c r="A621" s="73"/>
      <c r="B621" s="74"/>
      <c r="C621" s="51"/>
      <c r="D621" s="75"/>
      <c r="E621" s="76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ht="15.75" customHeight="1">
      <c r="A622" s="73"/>
      <c r="B622" s="74"/>
      <c r="C622" s="51"/>
      <c r="D622" s="75"/>
      <c r="E622" s="76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ht="15.75" customHeight="1">
      <c r="A623" s="73"/>
      <c r="B623" s="74"/>
      <c r="C623" s="51"/>
      <c r="D623" s="75"/>
      <c r="E623" s="76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ht="15.75" customHeight="1">
      <c r="A624" s="73"/>
      <c r="B624" s="74"/>
      <c r="C624" s="51"/>
      <c r="D624" s="75"/>
      <c r="E624" s="76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ht="15.75" customHeight="1">
      <c r="A625" s="73"/>
      <c r="B625" s="74"/>
      <c r="C625" s="51"/>
      <c r="D625" s="75"/>
      <c r="E625" s="76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ht="15.75" customHeight="1">
      <c r="A626" s="73"/>
      <c r="B626" s="74"/>
      <c r="C626" s="51"/>
      <c r="D626" s="75"/>
      <c r="E626" s="76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ht="15.75" customHeight="1">
      <c r="A627" s="73"/>
      <c r="B627" s="74"/>
      <c r="C627" s="51"/>
      <c r="D627" s="75"/>
      <c r="E627" s="76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ht="15.75" customHeight="1">
      <c r="A628" s="73"/>
      <c r="B628" s="74"/>
      <c r="C628" s="51"/>
      <c r="D628" s="75"/>
      <c r="E628" s="76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ht="15.75" customHeight="1">
      <c r="A629" s="73"/>
      <c r="B629" s="74"/>
      <c r="C629" s="51"/>
      <c r="D629" s="75"/>
      <c r="E629" s="76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ht="15.75" customHeight="1">
      <c r="A630" s="73"/>
      <c r="B630" s="74"/>
      <c r="C630" s="51"/>
      <c r="D630" s="75"/>
      <c r="E630" s="76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ht="15.75" customHeight="1">
      <c r="A631" s="73"/>
      <c r="B631" s="74"/>
      <c r="C631" s="51"/>
      <c r="D631" s="75"/>
      <c r="E631" s="76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ht="15.75" customHeight="1">
      <c r="A632" s="73"/>
      <c r="B632" s="74"/>
      <c r="C632" s="51"/>
      <c r="D632" s="75"/>
      <c r="E632" s="76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ht="15.75" customHeight="1">
      <c r="A633" s="73"/>
      <c r="B633" s="74"/>
      <c r="C633" s="51"/>
      <c r="D633" s="75"/>
      <c r="E633" s="76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ht="15.75" customHeight="1">
      <c r="A634" s="73"/>
      <c r="B634" s="74"/>
      <c r="C634" s="51"/>
      <c r="D634" s="75"/>
      <c r="E634" s="76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ht="15.75" customHeight="1">
      <c r="A635" s="73"/>
      <c r="B635" s="74"/>
      <c r="C635" s="51"/>
      <c r="D635" s="75"/>
      <c r="E635" s="76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ht="15.75" customHeight="1">
      <c r="A636" s="73"/>
      <c r="B636" s="74"/>
      <c r="C636" s="51"/>
      <c r="D636" s="75"/>
      <c r="E636" s="76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ht="15.75" customHeight="1">
      <c r="A637" s="73"/>
      <c r="B637" s="74"/>
      <c r="C637" s="51"/>
      <c r="D637" s="75"/>
      <c r="E637" s="76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ht="15.75" customHeight="1">
      <c r="A638" s="73"/>
      <c r="B638" s="74"/>
      <c r="C638" s="51"/>
      <c r="D638" s="75"/>
      <c r="E638" s="76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ht="15.75" customHeight="1">
      <c r="A639" s="73"/>
      <c r="B639" s="74"/>
      <c r="C639" s="51"/>
      <c r="D639" s="75"/>
      <c r="E639" s="76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ht="15.75" customHeight="1">
      <c r="A640" s="73"/>
      <c r="B640" s="74"/>
      <c r="C640" s="51"/>
      <c r="D640" s="75"/>
      <c r="E640" s="76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ht="15.75" customHeight="1">
      <c r="A641" s="73"/>
      <c r="B641" s="74"/>
      <c r="C641" s="51"/>
      <c r="D641" s="75"/>
      <c r="E641" s="76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ht="15.75" customHeight="1">
      <c r="A642" s="73"/>
      <c r="B642" s="74"/>
      <c r="C642" s="51"/>
      <c r="D642" s="75"/>
      <c r="E642" s="76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ht="15.75" customHeight="1">
      <c r="A643" s="73"/>
      <c r="B643" s="74"/>
      <c r="C643" s="51"/>
      <c r="D643" s="75"/>
      <c r="E643" s="76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ht="15.75" customHeight="1">
      <c r="A644" s="73"/>
      <c r="B644" s="74"/>
      <c r="C644" s="51"/>
      <c r="D644" s="75"/>
      <c r="E644" s="76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ht="15.75" customHeight="1">
      <c r="A645" s="73"/>
      <c r="B645" s="74"/>
      <c r="C645" s="51"/>
      <c r="D645" s="75"/>
      <c r="E645" s="76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ht="15.75" customHeight="1">
      <c r="A646" s="73"/>
      <c r="B646" s="74"/>
      <c r="C646" s="51"/>
      <c r="D646" s="75"/>
      <c r="E646" s="76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ht="15.75" customHeight="1">
      <c r="A647" s="73"/>
      <c r="B647" s="74"/>
      <c r="C647" s="51"/>
      <c r="D647" s="75"/>
      <c r="E647" s="76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ht="15.75" customHeight="1">
      <c r="A648" s="73"/>
      <c r="B648" s="74"/>
      <c r="C648" s="51"/>
      <c r="D648" s="75"/>
      <c r="E648" s="76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ht="15.75" customHeight="1">
      <c r="A649" s="73"/>
      <c r="B649" s="74"/>
      <c r="C649" s="51"/>
      <c r="D649" s="75"/>
      <c r="E649" s="76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ht="15.75" customHeight="1">
      <c r="A650" s="73"/>
      <c r="B650" s="74"/>
      <c r="C650" s="51"/>
      <c r="D650" s="75"/>
      <c r="E650" s="76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ht="15.75" customHeight="1">
      <c r="A651" s="73"/>
      <c r="B651" s="74"/>
      <c r="C651" s="51"/>
      <c r="D651" s="75"/>
      <c r="E651" s="76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ht="15.75" customHeight="1">
      <c r="A652" s="73"/>
      <c r="B652" s="74"/>
      <c r="C652" s="51"/>
      <c r="D652" s="75"/>
      <c r="E652" s="76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ht="15.75" customHeight="1">
      <c r="A653" s="73"/>
      <c r="B653" s="74"/>
      <c r="C653" s="51"/>
      <c r="D653" s="75"/>
      <c r="E653" s="76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ht="15.75" customHeight="1">
      <c r="A654" s="73"/>
      <c r="B654" s="74"/>
      <c r="C654" s="51"/>
      <c r="D654" s="75"/>
      <c r="E654" s="76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ht="15.75" customHeight="1">
      <c r="A655" s="73"/>
      <c r="B655" s="74"/>
      <c r="C655" s="51"/>
      <c r="D655" s="75"/>
      <c r="E655" s="76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ht="15.75" customHeight="1">
      <c r="A656" s="73"/>
      <c r="B656" s="74"/>
      <c r="C656" s="51"/>
      <c r="D656" s="75"/>
      <c r="E656" s="76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ht="15.75" customHeight="1">
      <c r="A657" s="73"/>
      <c r="B657" s="74"/>
      <c r="C657" s="51"/>
      <c r="D657" s="75"/>
      <c r="E657" s="76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ht="15.75" customHeight="1">
      <c r="A658" s="73"/>
      <c r="B658" s="74"/>
      <c r="C658" s="51"/>
      <c r="D658" s="75"/>
      <c r="E658" s="76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ht="15.75" customHeight="1">
      <c r="A659" s="73"/>
      <c r="B659" s="74"/>
      <c r="C659" s="51"/>
      <c r="D659" s="75"/>
      <c r="E659" s="76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ht="15.75" customHeight="1">
      <c r="A660" s="73"/>
      <c r="B660" s="74"/>
      <c r="C660" s="51"/>
      <c r="D660" s="75"/>
      <c r="E660" s="76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ht="15.75" customHeight="1">
      <c r="A661" s="73"/>
      <c r="B661" s="74"/>
      <c r="C661" s="51"/>
      <c r="D661" s="75"/>
      <c r="E661" s="76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ht="15.75" customHeight="1">
      <c r="A662" s="73"/>
      <c r="B662" s="74"/>
      <c r="C662" s="51"/>
      <c r="D662" s="75"/>
      <c r="E662" s="76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ht="15.75" customHeight="1">
      <c r="A663" s="73"/>
      <c r="B663" s="74"/>
      <c r="C663" s="51"/>
      <c r="D663" s="75"/>
      <c r="E663" s="76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ht="15.75" customHeight="1">
      <c r="A664" s="73"/>
      <c r="B664" s="74"/>
      <c r="C664" s="51"/>
      <c r="D664" s="75"/>
      <c r="E664" s="76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ht="15.75" customHeight="1">
      <c r="A665" s="73"/>
      <c r="B665" s="74"/>
      <c r="C665" s="51"/>
      <c r="D665" s="75"/>
      <c r="E665" s="76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ht="15.75" customHeight="1">
      <c r="A666" s="73"/>
      <c r="B666" s="74"/>
      <c r="C666" s="51"/>
      <c r="D666" s="75"/>
      <c r="E666" s="76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ht="15.75" customHeight="1">
      <c r="A667" s="73"/>
      <c r="B667" s="74"/>
      <c r="C667" s="51"/>
      <c r="D667" s="75"/>
      <c r="E667" s="76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ht="15.75" customHeight="1">
      <c r="A668" s="73"/>
      <c r="B668" s="74"/>
      <c r="C668" s="51"/>
      <c r="D668" s="75"/>
      <c r="E668" s="76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ht="15.75" customHeight="1">
      <c r="A669" s="73"/>
      <c r="B669" s="74"/>
      <c r="C669" s="51"/>
      <c r="D669" s="75"/>
      <c r="E669" s="76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ht="15.75" customHeight="1">
      <c r="A670" s="73"/>
      <c r="B670" s="74"/>
      <c r="C670" s="51"/>
      <c r="D670" s="75"/>
      <c r="E670" s="76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ht="15.75" customHeight="1">
      <c r="A671" s="73"/>
      <c r="B671" s="74"/>
      <c r="C671" s="51"/>
      <c r="D671" s="75"/>
      <c r="E671" s="76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ht="15.75" customHeight="1">
      <c r="A672" s="73"/>
      <c r="B672" s="74"/>
      <c r="C672" s="51"/>
      <c r="D672" s="75"/>
      <c r="E672" s="76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ht="15.75" customHeight="1">
      <c r="A673" s="73"/>
      <c r="B673" s="74"/>
      <c r="C673" s="51"/>
      <c r="D673" s="75"/>
      <c r="E673" s="76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ht="15.75" customHeight="1">
      <c r="A674" s="73"/>
      <c r="B674" s="74"/>
      <c r="C674" s="51"/>
      <c r="D674" s="75"/>
      <c r="E674" s="76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ht="15.75" customHeight="1">
      <c r="A675" s="73"/>
      <c r="B675" s="74"/>
      <c r="C675" s="51"/>
      <c r="D675" s="75"/>
      <c r="E675" s="76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ht="15.75" customHeight="1">
      <c r="A676" s="73"/>
      <c r="B676" s="74"/>
      <c r="C676" s="51"/>
      <c r="D676" s="75"/>
      <c r="E676" s="76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ht="15.75" customHeight="1">
      <c r="A677" s="73"/>
      <c r="B677" s="74"/>
      <c r="C677" s="51"/>
      <c r="D677" s="75"/>
      <c r="E677" s="76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ht="15.75" customHeight="1">
      <c r="A678" s="73"/>
      <c r="B678" s="74"/>
      <c r="C678" s="51"/>
      <c r="D678" s="75"/>
      <c r="E678" s="76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ht="15.75" customHeight="1">
      <c r="A679" s="73"/>
      <c r="B679" s="74"/>
      <c r="C679" s="51"/>
      <c r="D679" s="75"/>
      <c r="E679" s="76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ht="15.75" customHeight="1">
      <c r="A680" s="73"/>
      <c r="B680" s="74"/>
      <c r="C680" s="51"/>
      <c r="D680" s="75"/>
      <c r="E680" s="76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ht="15.75" customHeight="1">
      <c r="A681" s="73"/>
      <c r="B681" s="74"/>
      <c r="C681" s="51"/>
      <c r="D681" s="75"/>
      <c r="E681" s="76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ht="15.75" customHeight="1">
      <c r="A682" s="73"/>
      <c r="B682" s="74"/>
      <c r="C682" s="51"/>
      <c r="D682" s="75"/>
      <c r="E682" s="76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ht="15.75" customHeight="1">
      <c r="A683" s="73"/>
      <c r="B683" s="74"/>
      <c r="C683" s="51"/>
      <c r="D683" s="75"/>
      <c r="E683" s="76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ht="15.75" customHeight="1">
      <c r="A684" s="73"/>
      <c r="B684" s="74"/>
      <c r="C684" s="51"/>
      <c r="D684" s="75"/>
      <c r="E684" s="76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ht="15.75" customHeight="1">
      <c r="A685" s="73"/>
      <c r="B685" s="74"/>
      <c r="C685" s="51"/>
      <c r="D685" s="75"/>
      <c r="E685" s="76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ht="15.75" customHeight="1">
      <c r="A686" s="73"/>
      <c r="B686" s="74"/>
      <c r="C686" s="51"/>
      <c r="D686" s="75"/>
      <c r="E686" s="76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ht="15.75" customHeight="1">
      <c r="A687" s="73"/>
      <c r="B687" s="74"/>
      <c r="C687" s="51"/>
      <c r="D687" s="75"/>
      <c r="E687" s="76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ht="15.75" customHeight="1">
      <c r="A688" s="73"/>
      <c r="B688" s="74"/>
      <c r="C688" s="51"/>
      <c r="D688" s="75"/>
      <c r="E688" s="76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ht="15.75" customHeight="1">
      <c r="A689" s="73"/>
      <c r="B689" s="74"/>
      <c r="C689" s="51"/>
      <c r="D689" s="75"/>
      <c r="E689" s="76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ht="15.75" customHeight="1">
      <c r="A690" s="73"/>
      <c r="B690" s="74"/>
      <c r="C690" s="51"/>
      <c r="D690" s="75"/>
      <c r="E690" s="76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ht="15.75" customHeight="1">
      <c r="A691" s="73"/>
      <c r="B691" s="74"/>
      <c r="C691" s="51"/>
      <c r="D691" s="75"/>
      <c r="E691" s="76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ht="15.75" customHeight="1">
      <c r="A692" s="73"/>
      <c r="B692" s="74"/>
      <c r="C692" s="51"/>
      <c r="D692" s="75"/>
      <c r="E692" s="76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ht="15.75" customHeight="1">
      <c r="A693" s="73"/>
      <c r="B693" s="74"/>
      <c r="C693" s="51"/>
      <c r="D693" s="75"/>
      <c r="E693" s="76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ht="15.75" customHeight="1">
      <c r="A694" s="73"/>
      <c r="B694" s="74"/>
      <c r="C694" s="51"/>
      <c r="D694" s="75"/>
      <c r="E694" s="76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ht="15.75" customHeight="1">
      <c r="A695" s="73"/>
      <c r="B695" s="74"/>
      <c r="C695" s="51"/>
      <c r="D695" s="75"/>
      <c r="E695" s="76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ht="15.75" customHeight="1">
      <c r="A696" s="73"/>
      <c r="B696" s="74"/>
      <c r="C696" s="51"/>
      <c r="D696" s="75"/>
      <c r="E696" s="76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ht="15.75" customHeight="1">
      <c r="A697" s="73"/>
      <c r="B697" s="74"/>
      <c r="C697" s="51"/>
      <c r="D697" s="75"/>
      <c r="E697" s="76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ht="15.75" customHeight="1">
      <c r="A698" s="73"/>
      <c r="B698" s="74"/>
      <c r="C698" s="51"/>
      <c r="D698" s="75"/>
      <c r="E698" s="76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ht="15.75" customHeight="1">
      <c r="A699" s="73"/>
      <c r="B699" s="74"/>
      <c r="C699" s="51"/>
      <c r="D699" s="75"/>
      <c r="E699" s="76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ht="15.75" customHeight="1">
      <c r="A700" s="73"/>
      <c r="B700" s="74"/>
      <c r="C700" s="51"/>
      <c r="D700" s="75"/>
      <c r="E700" s="76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ht="15.75" customHeight="1">
      <c r="A701" s="73"/>
      <c r="B701" s="74"/>
      <c r="C701" s="51"/>
      <c r="D701" s="75"/>
      <c r="E701" s="76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ht="15.75" customHeight="1">
      <c r="A702" s="73"/>
      <c r="B702" s="74"/>
      <c r="C702" s="51"/>
      <c r="D702" s="75"/>
      <c r="E702" s="76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ht="15.75" customHeight="1">
      <c r="A703" s="73"/>
      <c r="B703" s="74"/>
      <c r="C703" s="51"/>
      <c r="D703" s="75"/>
      <c r="E703" s="76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ht="15.75" customHeight="1">
      <c r="A704" s="73"/>
      <c r="B704" s="74"/>
      <c r="C704" s="51"/>
      <c r="D704" s="75"/>
      <c r="E704" s="76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ht="15.75" customHeight="1">
      <c r="A705" s="73"/>
      <c r="B705" s="74"/>
      <c r="C705" s="51"/>
      <c r="D705" s="75"/>
      <c r="E705" s="76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ht="15.75" customHeight="1">
      <c r="A706" s="73"/>
      <c r="B706" s="74"/>
      <c r="C706" s="51"/>
      <c r="D706" s="75"/>
      <c r="E706" s="76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ht="15.75" customHeight="1">
      <c r="A707" s="73"/>
      <c r="B707" s="74"/>
      <c r="C707" s="51"/>
      <c r="D707" s="75"/>
      <c r="E707" s="76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ht="15.75" customHeight="1">
      <c r="A708" s="73"/>
      <c r="B708" s="74"/>
      <c r="C708" s="51"/>
      <c r="D708" s="75"/>
      <c r="E708" s="76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ht="15.75" customHeight="1">
      <c r="A709" s="73"/>
      <c r="B709" s="74"/>
      <c r="C709" s="51"/>
      <c r="D709" s="75"/>
      <c r="E709" s="76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ht="15.75" customHeight="1">
      <c r="A710" s="73"/>
      <c r="B710" s="74"/>
      <c r="C710" s="51"/>
      <c r="D710" s="75"/>
      <c r="E710" s="76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ht="15.75" customHeight="1">
      <c r="A711" s="73"/>
      <c r="B711" s="74"/>
      <c r="C711" s="51"/>
      <c r="D711" s="75"/>
      <c r="E711" s="76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ht="15.75" customHeight="1">
      <c r="A712" s="73"/>
      <c r="B712" s="74"/>
      <c r="C712" s="51"/>
      <c r="D712" s="75"/>
      <c r="E712" s="76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ht="15.75" customHeight="1">
      <c r="A713" s="73"/>
      <c r="B713" s="74"/>
      <c r="C713" s="51"/>
      <c r="D713" s="75"/>
      <c r="E713" s="76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ht="15.75" customHeight="1">
      <c r="A714" s="73"/>
      <c r="B714" s="74"/>
      <c r="C714" s="51"/>
      <c r="D714" s="75"/>
      <c r="E714" s="76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ht="15.75" customHeight="1">
      <c r="A715" s="73"/>
      <c r="B715" s="74"/>
      <c r="C715" s="51"/>
      <c r="D715" s="75"/>
      <c r="E715" s="76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ht="15.75" customHeight="1">
      <c r="A716" s="73"/>
      <c r="B716" s="74"/>
      <c r="C716" s="51"/>
      <c r="D716" s="75"/>
      <c r="E716" s="76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ht="15.75" customHeight="1">
      <c r="A717" s="73"/>
      <c r="B717" s="74"/>
      <c r="C717" s="51"/>
      <c r="D717" s="75"/>
      <c r="E717" s="76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ht="15.75" customHeight="1">
      <c r="A718" s="73"/>
      <c r="B718" s="74"/>
      <c r="C718" s="51"/>
      <c r="D718" s="75"/>
      <c r="E718" s="76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ht="15.75" customHeight="1">
      <c r="A719" s="73"/>
      <c r="B719" s="74"/>
      <c r="C719" s="51"/>
      <c r="D719" s="75"/>
      <c r="E719" s="76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ht="15.75" customHeight="1">
      <c r="A720" s="73"/>
      <c r="B720" s="74"/>
      <c r="C720" s="51"/>
      <c r="D720" s="75"/>
      <c r="E720" s="76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ht="15.75" customHeight="1">
      <c r="A721" s="73"/>
      <c r="B721" s="74"/>
      <c r="C721" s="51"/>
      <c r="D721" s="75"/>
      <c r="E721" s="76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ht="15.75" customHeight="1">
      <c r="A722" s="73"/>
      <c r="B722" s="74"/>
      <c r="C722" s="51"/>
      <c r="D722" s="75"/>
      <c r="E722" s="76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ht="15.75" customHeight="1">
      <c r="A723" s="73"/>
      <c r="B723" s="74"/>
      <c r="C723" s="51"/>
      <c r="D723" s="75"/>
      <c r="E723" s="76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ht="15.75" customHeight="1">
      <c r="A724" s="73"/>
      <c r="B724" s="74"/>
      <c r="C724" s="51"/>
      <c r="D724" s="75"/>
      <c r="E724" s="76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ht="15.75" customHeight="1">
      <c r="A725" s="73"/>
      <c r="B725" s="74"/>
      <c r="C725" s="51"/>
      <c r="D725" s="75"/>
      <c r="E725" s="76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ht="15.75" customHeight="1">
      <c r="A726" s="73"/>
      <c r="B726" s="74"/>
      <c r="C726" s="51"/>
      <c r="D726" s="75"/>
      <c r="E726" s="76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ht="15.75" customHeight="1">
      <c r="A727" s="73"/>
      <c r="B727" s="74"/>
      <c r="C727" s="51"/>
      <c r="D727" s="75"/>
      <c r="E727" s="76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ht="15.75" customHeight="1">
      <c r="A728" s="73"/>
      <c r="B728" s="74"/>
      <c r="C728" s="51"/>
      <c r="D728" s="75"/>
      <c r="E728" s="76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ht="15.75" customHeight="1">
      <c r="A729" s="73"/>
      <c r="B729" s="74"/>
      <c r="C729" s="51"/>
      <c r="D729" s="75"/>
      <c r="E729" s="76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ht="15.75" customHeight="1">
      <c r="A730" s="73"/>
      <c r="B730" s="74"/>
      <c r="C730" s="51"/>
      <c r="D730" s="75"/>
      <c r="E730" s="76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ht="15.75" customHeight="1">
      <c r="A731" s="73"/>
      <c r="B731" s="74"/>
      <c r="C731" s="51"/>
      <c r="D731" s="75"/>
      <c r="E731" s="76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ht="15.75" customHeight="1">
      <c r="A732" s="73"/>
      <c r="B732" s="74"/>
      <c r="C732" s="51"/>
      <c r="D732" s="75"/>
      <c r="E732" s="76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ht="15.75" customHeight="1">
      <c r="A733" s="73"/>
      <c r="B733" s="74"/>
      <c r="C733" s="51"/>
      <c r="D733" s="75"/>
      <c r="E733" s="76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ht="15.75" customHeight="1">
      <c r="A734" s="73"/>
      <c r="B734" s="74"/>
      <c r="C734" s="51"/>
      <c r="D734" s="75"/>
      <c r="E734" s="76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ht="15.75" customHeight="1">
      <c r="A735" s="73"/>
      <c r="B735" s="74"/>
      <c r="C735" s="51"/>
      <c r="D735" s="75"/>
      <c r="E735" s="76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ht="15.75" customHeight="1">
      <c r="A736" s="73"/>
      <c r="B736" s="74"/>
      <c r="C736" s="51"/>
      <c r="D736" s="75"/>
      <c r="E736" s="76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ht="15.75" customHeight="1">
      <c r="A737" s="73"/>
      <c r="B737" s="74"/>
      <c r="C737" s="51"/>
      <c r="D737" s="75"/>
      <c r="E737" s="76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ht="15.75" customHeight="1">
      <c r="A738" s="73"/>
      <c r="B738" s="74"/>
      <c r="C738" s="51"/>
      <c r="D738" s="75"/>
      <c r="E738" s="76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ht="15.75" customHeight="1">
      <c r="A739" s="73"/>
      <c r="B739" s="74"/>
      <c r="C739" s="51"/>
      <c r="D739" s="75"/>
      <c r="E739" s="76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ht="15.75" customHeight="1">
      <c r="A740" s="73"/>
      <c r="B740" s="74"/>
      <c r="C740" s="51"/>
      <c r="D740" s="75"/>
      <c r="E740" s="76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ht="15.75" customHeight="1">
      <c r="A741" s="73"/>
      <c r="B741" s="74"/>
      <c r="C741" s="51"/>
      <c r="D741" s="75"/>
      <c r="E741" s="76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ht="15.75" customHeight="1">
      <c r="A742" s="73"/>
      <c r="B742" s="74"/>
      <c r="C742" s="51"/>
      <c r="D742" s="75"/>
      <c r="E742" s="76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ht="15.75" customHeight="1">
      <c r="A743" s="73"/>
      <c r="B743" s="74"/>
      <c r="C743" s="51"/>
      <c r="D743" s="75"/>
      <c r="E743" s="76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ht="15.75" customHeight="1">
      <c r="A744" s="73"/>
      <c r="B744" s="74"/>
      <c r="C744" s="51"/>
      <c r="D744" s="75"/>
      <c r="E744" s="76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ht="15.75" customHeight="1">
      <c r="A745" s="73"/>
      <c r="B745" s="74"/>
      <c r="C745" s="51"/>
      <c r="D745" s="75"/>
      <c r="E745" s="76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ht="15.75" customHeight="1">
      <c r="A746" s="73"/>
      <c r="B746" s="74"/>
      <c r="C746" s="51"/>
      <c r="D746" s="75"/>
      <c r="E746" s="76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ht="15.75" customHeight="1">
      <c r="A747" s="73"/>
      <c r="B747" s="74"/>
      <c r="C747" s="51"/>
      <c r="D747" s="75"/>
      <c r="E747" s="76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ht="15.75" customHeight="1">
      <c r="A748" s="73"/>
      <c r="B748" s="74"/>
      <c r="C748" s="51"/>
      <c r="D748" s="75"/>
      <c r="E748" s="76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ht="15.75" customHeight="1">
      <c r="A749" s="73"/>
      <c r="B749" s="74"/>
      <c r="C749" s="51"/>
      <c r="D749" s="75"/>
      <c r="E749" s="76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ht="15.75" customHeight="1">
      <c r="A750" s="73"/>
      <c r="B750" s="74"/>
      <c r="C750" s="51"/>
      <c r="D750" s="75"/>
      <c r="E750" s="76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ht="15.75" customHeight="1">
      <c r="A751" s="73"/>
      <c r="B751" s="74"/>
      <c r="C751" s="51"/>
      <c r="D751" s="75"/>
      <c r="E751" s="76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ht="15.75" customHeight="1">
      <c r="A752" s="73"/>
      <c r="B752" s="74"/>
      <c r="C752" s="51"/>
      <c r="D752" s="75"/>
      <c r="E752" s="76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ht="15.75" customHeight="1">
      <c r="A753" s="73"/>
      <c r="B753" s="74"/>
      <c r="C753" s="51"/>
      <c r="D753" s="75"/>
      <c r="E753" s="76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ht="15.75" customHeight="1">
      <c r="A754" s="73"/>
      <c r="B754" s="74"/>
      <c r="C754" s="51"/>
      <c r="D754" s="75"/>
      <c r="E754" s="76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ht="15.75" customHeight="1">
      <c r="A755" s="73"/>
      <c r="B755" s="74"/>
      <c r="C755" s="51"/>
      <c r="D755" s="75"/>
      <c r="E755" s="76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ht="15.75" customHeight="1">
      <c r="A756" s="73"/>
      <c r="B756" s="74"/>
      <c r="C756" s="51"/>
      <c r="D756" s="75"/>
      <c r="E756" s="76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ht="15.75" customHeight="1">
      <c r="A757" s="73"/>
      <c r="B757" s="74"/>
      <c r="C757" s="51"/>
      <c r="D757" s="75"/>
      <c r="E757" s="76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ht="15.75" customHeight="1">
      <c r="A758" s="73"/>
      <c r="B758" s="74"/>
      <c r="C758" s="51"/>
      <c r="D758" s="75"/>
      <c r="E758" s="76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ht="15.75" customHeight="1">
      <c r="A759" s="73"/>
      <c r="B759" s="74"/>
      <c r="C759" s="51"/>
      <c r="D759" s="75"/>
      <c r="E759" s="76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ht="15.75" customHeight="1">
      <c r="A760" s="73"/>
      <c r="B760" s="74"/>
      <c r="C760" s="51"/>
      <c r="D760" s="75"/>
      <c r="E760" s="76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ht="15.75" customHeight="1">
      <c r="A761" s="73"/>
      <c r="B761" s="74"/>
      <c r="C761" s="51"/>
      <c r="D761" s="75"/>
      <c r="E761" s="76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ht="15.75" customHeight="1">
      <c r="A762" s="73"/>
      <c r="B762" s="74"/>
      <c r="C762" s="51"/>
      <c r="D762" s="75"/>
      <c r="E762" s="76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ht="15.75" customHeight="1">
      <c r="A763" s="73"/>
      <c r="B763" s="74"/>
      <c r="C763" s="51"/>
      <c r="D763" s="75"/>
      <c r="E763" s="76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ht="15.75" customHeight="1">
      <c r="A764" s="73"/>
      <c r="B764" s="74"/>
      <c r="C764" s="51"/>
      <c r="D764" s="75"/>
      <c r="E764" s="76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ht="15.75" customHeight="1">
      <c r="A765" s="73"/>
      <c r="B765" s="74"/>
      <c r="C765" s="51"/>
      <c r="D765" s="75"/>
      <c r="E765" s="76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ht="15.75" customHeight="1">
      <c r="A766" s="73"/>
      <c r="B766" s="74"/>
      <c r="C766" s="51"/>
      <c r="D766" s="75"/>
      <c r="E766" s="76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ht="15.75" customHeight="1">
      <c r="A767" s="73"/>
      <c r="B767" s="74"/>
      <c r="C767" s="51"/>
      <c r="D767" s="75"/>
      <c r="E767" s="76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ht="15.75" customHeight="1">
      <c r="A768" s="73"/>
      <c r="B768" s="74"/>
      <c r="C768" s="51"/>
      <c r="D768" s="75"/>
      <c r="E768" s="76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ht="15.75" customHeight="1">
      <c r="A769" s="73"/>
      <c r="B769" s="74"/>
      <c r="C769" s="51"/>
      <c r="D769" s="75"/>
      <c r="E769" s="76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ht="15.75" customHeight="1">
      <c r="A770" s="73"/>
      <c r="B770" s="74"/>
      <c r="C770" s="51"/>
      <c r="D770" s="75"/>
      <c r="E770" s="76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ht="15.75" customHeight="1">
      <c r="A771" s="73"/>
      <c r="B771" s="74"/>
      <c r="C771" s="51"/>
      <c r="D771" s="75"/>
      <c r="E771" s="76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ht="15.75" customHeight="1">
      <c r="A772" s="73"/>
      <c r="B772" s="74"/>
      <c r="C772" s="51"/>
      <c r="D772" s="75"/>
      <c r="E772" s="76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ht="15.75" customHeight="1">
      <c r="A773" s="73"/>
      <c r="B773" s="74"/>
      <c r="C773" s="51"/>
      <c r="D773" s="75"/>
      <c r="E773" s="76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ht="15.75" customHeight="1">
      <c r="A774" s="73"/>
      <c r="B774" s="74"/>
      <c r="C774" s="51"/>
      <c r="D774" s="75"/>
      <c r="E774" s="76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ht="15.75" customHeight="1">
      <c r="A775" s="73"/>
      <c r="B775" s="74"/>
      <c r="C775" s="51"/>
      <c r="D775" s="75"/>
      <c r="E775" s="76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ht="15.75" customHeight="1">
      <c r="A776" s="73"/>
      <c r="B776" s="74"/>
      <c r="C776" s="51"/>
      <c r="D776" s="75"/>
      <c r="E776" s="76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ht="15.75" customHeight="1">
      <c r="A777" s="73"/>
      <c r="B777" s="74"/>
      <c r="C777" s="51"/>
      <c r="D777" s="75"/>
      <c r="E777" s="76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ht="15.75" customHeight="1">
      <c r="A778" s="73"/>
      <c r="B778" s="74"/>
      <c r="C778" s="51"/>
      <c r="D778" s="75"/>
      <c r="E778" s="76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ht="15.75" customHeight="1">
      <c r="A779" s="73"/>
      <c r="B779" s="74"/>
      <c r="C779" s="51"/>
      <c r="D779" s="75"/>
      <c r="E779" s="76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ht="15.75" customHeight="1">
      <c r="A780" s="73"/>
      <c r="B780" s="74"/>
      <c r="C780" s="51"/>
      <c r="D780" s="75"/>
      <c r="E780" s="76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ht="15.75" customHeight="1">
      <c r="A781" s="73"/>
      <c r="B781" s="74"/>
      <c r="C781" s="51"/>
      <c r="D781" s="75"/>
      <c r="E781" s="76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ht="15.75" customHeight="1">
      <c r="A782" s="73"/>
      <c r="B782" s="74"/>
      <c r="C782" s="51"/>
      <c r="D782" s="75"/>
      <c r="E782" s="76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ht="15.75" customHeight="1">
      <c r="A783" s="73"/>
      <c r="B783" s="74"/>
      <c r="C783" s="51"/>
      <c r="D783" s="75"/>
      <c r="E783" s="76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ht="15.75" customHeight="1">
      <c r="A784" s="73"/>
      <c r="B784" s="74"/>
      <c r="C784" s="51"/>
      <c r="D784" s="75"/>
      <c r="E784" s="76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ht="15.75" customHeight="1">
      <c r="A785" s="73"/>
      <c r="B785" s="74"/>
      <c r="C785" s="51"/>
      <c r="D785" s="75"/>
      <c r="E785" s="76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ht="15.75" customHeight="1">
      <c r="A786" s="73"/>
      <c r="B786" s="74"/>
      <c r="C786" s="51"/>
      <c r="D786" s="75"/>
      <c r="E786" s="76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ht="15.75" customHeight="1">
      <c r="A787" s="73"/>
      <c r="B787" s="74"/>
      <c r="C787" s="51"/>
      <c r="D787" s="75"/>
      <c r="E787" s="76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ht="15.75" customHeight="1">
      <c r="A788" s="73"/>
      <c r="B788" s="74"/>
      <c r="C788" s="51"/>
      <c r="D788" s="75"/>
      <c r="E788" s="76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ht="15.75" customHeight="1">
      <c r="A789" s="73"/>
      <c r="B789" s="74"/>
      <c r="C789" s="51"/>
      <c r="D789" s="75"/>
      <c r="E789" s="76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ht="15.75" customHeight="1">
      <c r="A790" s="73"/>
      <c r="B790" s="74"/>
      <c r="C790" s="51"/>
      <c r="D790" s="75"/>
      <c r="E790" s="76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ht="15.75" customHeight="1">
      <c r="A791" s="73"/>
      <c r="B791" s="74"/>
      <c r="C791" s="51"/>
      <c r="D791" s="75"/>
      <c r="E791" s="76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ht="15.75" customHeight="1">
      <c r="A792" s="73"/>
      <c r="B792" s="74"/>
      <c r="C792" s="51"/>
      <c r="D792" s="75"/>
      <c r="E792" s="76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ht="15.75" customHeight="1">
      <c r="A793" s="73"/>
      <c r="B793" s="74"/>
      <c r="C793" s="51"/>
      <c r="D793" s="75"/>
      <c r="E793" s="76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ht="15.75" customHeight="1">
      <c r="A794" s="73"/>
      <c r="B794" s="74"/>
      <c r="C794" s="51"/>
      <c r="D794" s="75"/>
      <c r="E794" s="76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ht="15.75" customHeight="1">
      <c r="A795" s="73"/>
      <c r="B795" s="74"/>
      <c r="C795" s="51"/>
      <c r="D795" s="75"/>
      <c r="E795" s="76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ht="15.75" customHeight="1">
      <c r="A796" s="73"/>
      <c r="B796" s="74"/>
      <c r="C796" s="51"/>
      <c r="D796" s="75"/>
      <c r="E796" s="76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ht="15.75" customHeight="1">
      <c r="A797" s="73"/>
      <c r="B797" s="74"/>
      <c r="C797" s="51"/>
      <c r="D797" s="75"/>
      <c r="E797" s="76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ht="15.75" customHeight="1">
      <c r="A798" s="73"/>
      <c r="B798" s="74"/>
      <c r="C798" s="51"/>
      <c r="D798" s="75"/>
      <c r="E798" s="76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ht="15.75" customHeight="1">
      <c r="A799" s="73"/>
      <c r="B799" s="74"/>
      <c r="C799" s="51"/>
      <c r="D799" s="75"/>
      <c r="E799" s="76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ht="15.75" customHeight="1">
      <c r="A800" s="73"/>
      <c r="B800" s="74"/>
      <c r="C800" s="51"/>
      <c r="D800" s="75"/>
      <c r="E800" s="76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ht="15.75" customHeight="1">
      <c r="A801" s="73"/>
      <c r="B801" s="74"/>
      <c r="C801" s="51"/>
      <c r="D801" s="75"/>
      <c r="E801" s="76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ht="15.75" customHeight="1">
      <c r="A802" s="73"/>
      <c r="B802" s="74"/>
      <c r="C802" s="51"/>
      <c r="D802" s="75"/>
      <c r="E802" s="76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ht="15.75" customHeight="1">
      <c r="A803" s="73"/>
      <c r="B803" s="74"/>
      <c r="C803" s="51"/>
      <c r="D803" s="75"/>
      <c r="E803" s="76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ht="15.75" customHeight="1">
      <c r="A804" s="73"/>
      <c r="B804" s="74"/>
      <c r="C804" s="51"/>
      <c r="D804" s="75"/>
      <c r="E804" s="76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ht="15.75" customHeight="1">
      <c r="A805" s="73"/>
      <c r="B805" s="74"/>
      <c r="C805" s="51"/>
      <c r="D805" s="75"/>
      <c r="E805" s="76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ht="15.75" customHeight="1">
      <c r="A806" s="73"/>
      <c r="B806" s="74"/>
      <c r="C806" s="51"/>
      <c r="D806" s="75"/>
      <c r="E806" s="76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ht="15.75" customHeight="1">
      <c r="A807" s="73"/>
      <c r="B807" s="74"/>
      <c r="C807" s="51"/>
      <c r="D807" s="75"/>
      <c r="E807" s="76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ht="15.75" customHeight="1">
      <c r="A808" s="73"/>
      <c r="B808" s="74"/>
      <c r="C808" s="51"/>
      <c r="D808" s="75"/>
      <c r="E808" s="76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ht="15.75" customHeight="1">
      <c r="A809" s="73"/>
      <c r="B809" s="74"/>
      <c r="C809" s="51"/>
      <c r="D809" s="75"/>
      <c r="E809" s="76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ht="15.75" customHeight="1">
      <c r="A810" s="73"/>
      <c r="B810" s="74"/>
      <c r="C810" s="51"/>
      <c r="D810" s="75"/>
      <c r="E810" s="76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ht="15.75" customHeight="1">
      <c r="A811" s="73"/>
      <c r="B811" s="74"/>
      <c r="C811" s="51"/>
      <c r="D811" s="75"/>
      <c r="E811" s="76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ht="15.75" customHeight="1">
      <c r="A812" s="73"/>
      <c r="B812" s="74"/>
      <c r="C812" s="51"/>
      <c r="D812" s="75"/>
      <c r="E812" s="76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ht="15.75" customHeight="1">
      <c r="A813" s="73"/>
      <c r="B813" s="74"/>
      <c r="C813" s="51"/>
      <c r="D813" s="75"/>
      <c r="E813" s="76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ht="15.75" customHeight="1">
      <c r="A814" s="73"/>
      <c r="B814" s="74"/>
      <c r="C814" s="51"/>
      <c r="D814" s="75"/>
      <c r="E814" s="76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ht="15.75" customHeight="1">
      <c r="A815" s="73"/>
      <c r="B815" s="74"/>
      <c r="C815" s="51"/>
      <c r="D815" s="75"/>
      <c r="E815" s="76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ht="15.75" customHeight="1">
      <c r="A816" s="73"/>
      <c r="B816" s="74"/>
      <c r="C816" s="51"/>
      <c r="D816" s="75"/>
      <c r="E816" s="76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ht="15.75" customHeight="1">
      <c r="A817" s="73"/>
      <c r="B817" s="74"/>
      <c r="C817" s="51"/>
      <c r="D817" s="75"/>
      <c r="E817" s="76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ht="15.75" customHeight="1">
      <c r="A818" s="73"/>
      <c r="B818" s="74"/>
      <c r="C818" s="51"/>
      <c r="D818" s="75"/>
      <c r="E818" s="76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ht="15.75" customHeight="1">
      <c r="A819" s="73"/>
      <c r="B819" s="74"/>
      <c r="C819" s="51"/>
      <c r="D819" s="75"/>
      <c r="E819" s="76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ht="15.75" customHeight="1">
      <c r="A820" s="73"/>
      <c r="B820" s="74"/>
      <c r="C820" s="51"/>
      <c r="D820" s="75"/>
      <c r="E820" s="76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ht="15.75" customHeight="1">
      <c r="A821" s="73"/>
      <c r="B821" s="74"/>
      <c r="C821" s="51"/>
      <c r="D821" s="75"/>
      <c r="E821" s="76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ht="15.75" customHeight="1">
      <c r="A822" s="73"/>
      <c r="B822" s="74"/>
      <c r="C822" s="51"/>
      <c r="D822" s="75"/>
      <c r="E822" s="76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ht="15.75" customHeight="1">
      <c r="A823" s="73"/>
      <c r="B823" s="74"/>
      <c r="C823" s="51"/>
      <c r="D823" s="75"/>
      <c r="E823" s="76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ht="15.75" customHeight="1">
      <c r="A824" s="73"/>
      <c r="B824" s="74"/>
      <c r="C824" s="51"/>
      <c r="D824" s="75"/>
      <c r="E824" s="76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ht="15.75" customHeight="1">
      <c r="A825" s="73"/>
      <c r="B825" s="74"/>
      <c r="C825" s="51"/>
      <c r="D825" s="75"/>
      <c r="E825" s="76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ht="15.75" customHeight="1">
      <c r="A826" s="73"/>
      <c r="B826" s="74"/>
      <c r="C826" s="51"/>
      <c r="D826" s="75"/>
      <c r="E826" s="76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ht="15.75" customHeight="1">
      <c r="A827" s="73"/>
      <c r="B827" s="74"/>
      <c r="C827" s="51"/>
      <c r="D827" s="75"/>
      <c r="E827" s="76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ht="15.75" customHeight="1">
      <c r="A828" s="73"/>
      <c r="B828" s="74"/>
      <c r="C828" s="51"/>
      <c r="D828" s="75"/>
      <c r="E828" s="76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ht="15.75" customHeight="1">
      <c r="A829" s="73"/>
      <c r="B829" s="74"/>
      <c r="C829" s="51"/>
      <c r="D829" s="75"/>
      <c r="E829" s="76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ht="15.75" customHeight="1">
      <c r="A830" s="73"/>
      <c r="B830" s="74"/>
      <c r="C830" s="51"/>
      <c r="D830" s="75"/>
      <c r="E830" s="76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ht="15.75" customHeight="1">
      <c r="A831" s="73"/>
      <c r="B831" s="74"/>
      <c r="C831" s="51"/>
      <c r="D831" s="75"/>
      <c r="E831" s="76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ht="15.75" customHeight="1">
      <c r="A832" s="73"/>
      <c r="B832" s="74"/>
      <c r="C832" s="51"/>
      <c r="D832" s="75"/>
      <c r="E832" s="76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ht="15.75" customHeight="1">
      <c r="A833" s="73"/>
      <c r="B833" s="74"/>
      <c r="C833" s="51"/>
      <c r="D833" s="75"/>
      <c r="E833" s="76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ht="15.75" customHeight="1">
      <c r="A834" s="73"/>
      <c r="B834" s="74"/>
      <c r="C834" s="51"/>
      <c r="D834" s="75"/>
      <c r="E834" s="76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ht="15.75" customHeight="1">
      <c r="A835" s="73"/>
      <c r="B835" s="74"/>
      <c r="C835" s="51"/>
      <c r="D835" s="75"/>
      <c r="E835" s="76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ht="15.75" customHeight="1">
      <c r="A836" s="73"/>
      <c r="B836" s="74"/>
      <c r="C836" s="51"/>
      <c r="D836" s="75"/>
      <c r="E836" s="76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ht="15.75" customHeight="1">
      <c r="A837" s="73"/>
      <c r="B837" s="74"/>
      <c r="C837" s="51"/>
      <c r="D837" s="75"/>
      <c r="E837" s="76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ht="15.75" customHeight="1">
      <c r="A838" s="73"/>
      <c r="B838" s="74"/>
      <c r="C838" s="51"/>
      <c r="D838" s="75"/>
      <c r="E838" s="76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ht="15.75" customHeight="1">
      <c r="A839" s="73"/>
      <c r="B839" s="74"/>
      <c r="C839" s="51"/>
      <c r="D839" s="75"/>
      <c r="E839" s="76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ht="15.75" customHeight="1">
      <c r="A840" s="73"/>
      <c r="B840" s="74"/>
      <c r="C840" s="51"/>
      <c r="D840" s="75"/>
      <c r="E840" s="76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ht="15.75" customHeight="1">
      <c r="A841" s="73"/>
      <c r="B841" s="74"/>
      <c r="C841" s="51"/>
      <c r="D841" s="75"/>
      <c r="E841" s="76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ht="15.75" customHeight="1">
      <c r="A842" s="73"/>
      <c r="B842" s="74"/>
      <c r="C842" s="51"/>
      <c r="D842" s="75"/>
      <c r="E842" s="76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ht="15.75" customHeight="1">
      <c r="A843" s="73"/>
      <c r="B843" s="74"/>
      <c r="C843" s="51"/>
      <c r="D843" s="75"/>
      <c r="E843" s="76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ht="15.75" customHeight="1">
      <c r="A844" s="73"/>
      <c r="B844" s="74"/>
      <c r="C844" s="51"/>
      <c r="D844" s="75"/>
      <c r="E844" s="76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ht="15.75" customHeight="1">
      <c r="A845" s="73"/>
      <c r="B845" s="74"/>
      <c r="C845" s="51"/>
      <c r="D845" s="75"/>
      <c r="E845" s="76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ht="15.75" customHeight="1">
      <c r="A846" s="73"/>
      <c r="B846" s="74"/>
      <c r="C846" s="51"/>
      <c r="D846" s="75"/>
      <c r="E846" s="76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ht="15.75" customHeight="1">
      <c r="A847" s="73"/>
      <c r="B847" s="74"/>
      <c r="C847" s="51"/>
      <c r="D847" s="75"/>
      <c r="E847" s="76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ht="15.75" customHeight="1">
      <c r="A848" s="73"/>
      <c r="B848" s="74"/>
      <c r="C848" s="51"/>
      <c r="D848" s="75"/>
      <c r="E848" s="76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ht="15.75" customHeight="1">
      <c r="A849" s="73"/>
      <c r="B849" s="74"/>
      <c r="C849" s="51"/>
      <c r="D849" s="75"/>
      <c r="E849" s="76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ht="15.75" customHeight="1">
      <c r="A850" s="73"/>
      <c r="B850" s="74"/>
      <c r="C850" s="51"/>
      <c r="D850" s="75"/>
      <c r="E850" s="76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ht="15.75" customHeight="1">
      <c r="A851" s="73"/>
      <c r="B851" s="74"/>
      <c r="C851" s="51"/>
      <c r="D851" s="75"/>
      <c r="E851" s="76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ht="15.75" customHeight="1">
      <c r="A852" s="73"/>
      <c r="B852" s="74"/>
      <c r="C852" s="51"/>
      <c r="D852" s="75"/>
      <c r="E852" s="76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ht="15.75" customHeight="1">
      <c r="A853" s="73"/>
      <c r="B853" s="74"/>
      <c r="C853" s="51"/>
      <c r="D853" s="75"/>
      <c r="E853" s="76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ht="15.75" customHeight="1">
      <c r="A854" s="73"/>
      <c r="B854" s="74"/>
      <c r="C854" s="51"/>
      <c r="D854" s="75"/>
      <c r="E854" s="76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ht="15.75" customHeight="1">
      <c r="A855" s="73"/>
      <c r="B855" s="74"/>
      <c r="C855" s="51"/>
      <c r="D855" s="75"/>
      <c r="E855" s="76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ht="15.75" customHeight="1">
      <c r="A856" s="73"/>
      <c r="B856" s="74"/>
      <c r="C856" s="51"/>
      <c r="D856" s="75"/>
      <c r="E856" s="76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ht="15.75" customHeight="1">
      <c r="A857" s="73"/>
      <c r="B857" s="74"/>
      <c r="C857" s="51"/>
      <c r="D857" s="75"/>
      <c r="E857" s="76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ht="15.75" customHeight="1">
      <c r="A858" s="73"/>
      <c r="B858" s="74"/>
      <c r="C858" s="51"/>
      <c r="D858" s="75"/>
      <c r="E858" s="76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ht="15.75" customHeight="1">
      <c r="A859" s="73"/>
      <c r="B859" s="74"/>
      <c r="C859" s="51"/>
      <c r="D859" s="75"/>
      <c r="E859" s="76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ht="15.75" customHeight="1">
      <c r="A860" s="73"/>
      <c r="B860" s="74"/>
      <c r="C860" s="51"/>
      <c r="D860" s="75"/>
      <c r="E860" s="76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ht="15.75" customHeight="1">
      <c r="A861" s="73"/>
      <c r="B861" s="74"/>
      <c r="C861" s="51"/>
      <c r="D861" s="75"/>
      <c r="E861" s="76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ht="15.75" customHeight="1">
      <c r="A862" s="73"/>
      <c r="B862" s="74"/>
      <c r="C862" s="51"/>
      <c r="D862" s="75"/>
      <c r="E862" s="76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ht="15.75" customHeight="1">
      <c r="A863" s="73"/>
      <c r="B863" s="74"/>
      <c r="C863" s="51"/>
      <c r="D863" s="75"/>
      <c r="E863" s="76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ht="15.75" customHeight="1">
      <c r="A864" s="73"/>
      <c r="B864" s="74"/>
      <c r="C864" s="51"/>
      <c r="D864" s="75"/>
      <c r="E864" s="76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ht="15.75" customHeight="1">
      <c r="A865" s="73"/>
      <c r="B865" s="74"/>
      <c r="C865" s="51"/>
      <c r="D865" s="75"/>
      <c r="E865" s="76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ht="15.75" customHeight="1">
      <c r="A866" s="73"/>
      <c r="B866" s="74"/>
      <c r="C866" s="51"/>
      <c r="D866" s="75"/>
      <c r="E866" s="76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ht="15.75" customHeight="1">
      <c r="A867" s="73"/>
      <c r="B867" s="74"/>
      <c r="C867" s="51"/>
      <c r="D867" s="75"/>
      <c r="E867" s="76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ht="15.75" customHeight="1">
      <c r="A868" s="73"/>
      <c r="B868" s="74"/>
      <c r="C868" s="51"/>
      <c r="D868" s="75"/>
      <c r="E868" s="76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ht="15.75" customHeight="1">
      <c r="A869" s="73"/>
      <c r="B869" s="74"/>
      <c r="C869" s="51"/>
      <c r="D869" s="75"/>
      <c r="E869" s="76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ht="15.75" customHeight="1">
      <c r="A870" s="73"/>
      <c r="B870" s="74"/>
      <c r="C870" s="51"/>
      <c r="D870" s="75"/>
      <c r="E870" s="76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ht="15.75" customHeight="1">
      <c r="A871" s="73"/>
      <c r="B871" s="74"/>
      <c r="C871" s="51"/>
      <c r="D871" s="75"/>
      <c r="E871" s="76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ht="15.75" customHeight="1">
      <c r="A872" s="73"/>
      <c r="B872" s="74"/>
      <c r="C872" s="51"/>
      <c r="D872" s="75"/>
      <c r="E872" s="76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ht="15.75" customHeight="1">
      <c r="A873" s="73"/>
      <c r="B873" s="74"/>
      <c r="C873" s="51"/>
      <c r="D873" s="75"/>
      <c r="E873" s="76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ht="15.75" customHeight="1">
      <c r="A874" s="73"/>
      <c r="B874" s="74"/>
      <c r="C874" s="51"/>
      <c r="D874" s="75"/>
      <c r="E874" s="76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ht="15.75" customHeight="1">
      <c r="A875" s="73"/>
      <c r="B875" s="74"/>
      <c r="C875" s="51"/>
      <c r="D875" s="75"/>
      <c r="E875" s="76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ht="15.75" customHeight="1">
      <c r="A876" s="73"/>
      <c r="B876" s="74"/>
      <c r="C876" s="51"/>
      <c r="D876" s="75"/>
      <c r="E876" s="76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ht="15.75" customHeight="1">
      <c r="A877" s="73"/>
      <c r="B877" s="74"/>
      <c r="C877" s="51"/>
      <c r="D877" s="75"/>
      <c r="E877" s="76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ht="15.75" customHeight="1">
      <c r="A878" s="73"/>
      <c r="B878" s="74"/>
      <c r="C878" s="51"/>
      <c r="D878" s="75"/>
      <c r="E878" s="76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ht="15.75" customHeight="1">
      <c r="A879" s="73"/>
      <c r="B879" s="74"/>
      <c r="C879" s="51"/>
      <c r="D879" s="75"/>
      <c r="E879" s="76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ht="15.75" customHeight="1">
      <c r="A880" s="73"/>
      <c r="B880" s="74"/>
      <c r="C880" s="51"/>
      <c r="D880" s="75"/>
      <c r="E880" s="76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ht="15.75" customHeight="1">
      <c r="A881" s="73"/>
      <c r="B881" s="74"/>
      <c r="C881" s="51"/>
      <c r="D881" s="75"/>
      <c r="E881" s="76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ht="15.75" customHeight="1">
      <c r="A882" s="73"/>
      <c r="B882" s="74"/>
      <c r="C882" s="51"/>
      <c r="D882" s="75"/>
      <c r="E882" s="76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ht="15.75" customHeight="1">
      <c r="A883" s="73"/>
      <c r="B883" s="74"/>
      <c r="C883" s="51"/>
      <c r="D883" s="75"/>
      <c r="E883" s="76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ht="15.75" customHeight="1">
      <c r="A884" s="73"/>
      <c r="B884" s="74"/>
      <c r="C884" s="51"/>
      <c r="D884" s="75"/>
      <c r="E884" s="76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ht="15.75" customHeight="1">
      <c r="A885" s="73"/>
      <c r="B885" s="74"/>
      <c r="C885" s="51"/>
      <c r="D885" s="75"/>
      <c r="E885" s="76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ht="15.75" customHeight="1">
      <c r="A886" s="73"/>
      <c r="B886" s="74"/>
      <c r="C886" s="51"/>
      <c r="D886" s="75"/>
      <c r="E886" s="76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ht="15.75" customHeight="1">
      <c r="A887" s="73"/>
      <c r="B887" s="74"/>
      <c r="C887" s="51"/>
      <c r="D887" s="75"/>
      <c r="E887" s="76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ht="15.75" customHeight="1">
      <c r="A888" s="73"/>
      <c r="B888" s="74"/>
      <c r="C888" s="51"/>
      <c r="D888" s="75"/>
      <c r="E888" s="76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ht="15.75" customHeight="1">
      <c r="A889" s="73"/>
      <c r="B889" s="74"/>
      <c r="C889" s="51"/>
      <c r="D889" s="75"/>
      <c r="E889" s="76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ht="15.75" customHeight="1">
      <c r="A890" s="73"/>
      <c r="B890" s="74"/>
      <c r="C890" s="51"/>
      <c r="D890" s="75"/>
      <c r="E890" s="76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ht="15.75" customHeight="1">
      <c r="A891" s="73"/>
      <c r="B891" s="74"/>
      <c r="C891" s="51"/>
      <c r="D891" s="75"/>
      <c r="E891" s="76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ht="15.75" customHeight="1">
      <c r="A892" s="73"/>
      <c r="B892" s="74"/>
      <c r="C892" s="51"/>
      <c r="D892" s="75"/>
      <c r="E892" s="76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ht="15.75" customHeight="1">
      <c r="A893" s="73"/>
      <c r="B893" s="74"/>
      <c r="C893" s="51"/>
      <c r="D893" s="75"/>
      <c r="E893" s="76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ht="15.75" customHeight="1">
      <c r="A894" s="73"/>
      <c r="B894" s="74"/>
      <c r="C894" s="51"/>
      <c r="D894" s="75"/>
      <c r="E894" s="76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ht="15.75" customHeight="1">
      <c r="A895" s="73"/>
      <c r="B895" s="74"/>
      <c r="C895" s="51"/>
      <c r="D895" s="75"/>
      <c r="E895" s="76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ht="15.75" customHeight="1">
      <c r="A896" s="73"/>
      <c r="B896" s="74"/>
      <c r="C896" s="51"/>
      <c r="D896" s="75"/>
      <c r="E896" s="76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ht="15.75" customHeight="1">
      <c r="A897" s="73"/>
      <c r="B897" s="74"/>
      <c r="C897" s="51"/>
      <c r="D897" s="75"/>
      <c r="E897" s="76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ht="15.75" customHeight="1">
      <c r="A898" s="73"/>
      <c r="B898" s="74"/>
      <c r="C898" s="51"/>
      <c r="D898" s="75"/>
      <c r="E898" s="76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ht="15.75" customHeight="1">
      <c r="A899" s="73"/>
      <c r="B899" s="74"/>
      <c r="C899" s="51"/>
      <c r="D899" s="75"/>
      <c r="E899" s="76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ht="15.75" customHeight="1">
      <c r="A900" s="73"/>
      <c r="B900" s="74"/>
      <c r="C900" s="51"/>
      <c r="D900" s="75"/>
      <c r="E900" s="76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ht="15.75" customHeight="1">
      <c r="A901" s="73"/>
      <c r="B901" s="74"/>
      <c r="C901" s="51"/>
      <c r="D901" s="75"/>
      <c r="E901" s="76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ht="15.75" customHeight="1">
      <c r="A902" s="73"/>
      <c r="B902" s="74"/>
      <c r="C902" s="51"/>
      <c r="D902" s="75"/>
      <c r="E902" s="76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ht="15.75" customHeight="1">
      <c r="A903" s="73"/>
      <c r="B903" s="74"/>
      <c r="C903" s="51"/>
      <c r="D903" s="75"/>
      <c r="E903" s="76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ht="15.75" customHeight="1">
      <c r="A904" s="73"/>
      <c r="B904" s="74"/>
      <c r="C904" s="51"/>
      <c r="D904" s="75"/>
      <c r="E904" s="76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ht="15.75" customHeight="1">
      <c r="A905" s="73"/>
      <c r="B905" s="74"/>
      <c r="C905" s="51"/>
      <c r="D905" s="75"/>
      <c r="E905" s="76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ht="15.75" customHeight="1">
      <c r="A906" s="73"/>
      <c r="B906" s="74"/>
      <c r="C906" s="51"/>
      <c r="D906" s="75"/>
      <c r="E906" s="76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ht="15.75" customHeight="1">
      <c r="A907" s="73"/>
      <c r="B907" s="74"/>
      <c r="C907" s="51"/>
      <c r="D907" s="75"/>
      <c r="E907" s="76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ht="15.75" customHeight="1">
      <c r="A908" s="73"/>
      <c r="B908" s="74"/>
      <c r="C908" s="51"/>
      <c r="D908" s="75"/>
      <c r="E908" s="76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ht="15.75" customHeight="1">
      <c r="A909" s="73"/>
      <c r="B909" s="74"/>
      <c r="C909" s="51"/>
      <c r="D909" s="75"/>
      <c r="E909" s="76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ht="15.75" customHeight="1">
      <c r="A910" s="73"/>
      <c r="B910" s="74"/>
      <c r="C910" s="51"/>
      <c r="D910" s="75"/>
      <c r="E910" s="76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ht="15.75" customHeight="1">
      <c r="A911" s="73"/>
      <c r="B911" s="74"/>
      <c r="C911" s="51"/>
      <c r="D911" s="75"/>
      <c r="E911" s="76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ht="15.75" customHeight="1">
      <c r="A912" s="73"/>
      <c r="B912" s="74"/>
      <c r="C912" s="51"/>
      <c r="D912" s="75"/>
      <c r="E912" s="76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ht="15.75" customHeight="1">
      <c r="A913" s="73"/>
      <c r="B913" s="74"/>
      <c r="C913" s="51"/>
      <c r="D913" s="75"/>
      <c r="E913" s="76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ht="15.75" customHeight="1">
      <c r="A914" s="73"/>
      <c r="B914" s="74"/>
      <c r="C914" s="51"/>
      <c r="D914" s="75"/>
      <c r="E914" s="76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ht="15.75" customHeight="1">
      <c r="A915" s="73"/>
      <c r="B915" s="74"/>
      <c r="C915" s="51"/>
      <c r="D915" s="75"/>
      <c r="E915" s="76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ht="15.75" customHeight="1">
      <c r="A916" s="73"/>
      <c r="B916" s="74"/>
      <c r="C916" s="51"/>
      <c r="D916" s="75"/>
      <c r="E916" s="76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ht="15.75" customHeight="1">
      <c r="A917" s="73"/>
      <c r="B917" s="74"/>
      <c r="C917" s="51"/>
      <c r="D917" s="75"/>
      <c r="E917" s="76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ht="15.75" customHeight="1">
      <c r="A918" s="73"/>
      <c r="B918" s="74"/>
      <c r="C918" s="51"/>
      <c r="D918" s="75"/>
      <c r="E918" s="76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ht="15.75" customHeight="1">
      <c r="A919" s="73"/>
      <c r="B919" s="74"/>
      <c r="C919" s="51"/>
      <c r="D919" s="75"/>
      <c r="E919" s="76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ht="15.75" customHeight="1">
      <c r="A920" s="73"/>
      <c r="B920" s="74"/>
      <c r="C920" s="51"/>
      <c r="D920" s="75"/>
      <c r="E920" s="76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ht="15.75" customHeight="1">
      <c r="A921" s="73"/>
      <c r="B921" s="74"/>
      <c r="C921" s="51"/>
      <c r="D921" s="75"/>
      <c r="E921" s="76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ht="15.75" customHeight="1">
      <c r="A922" s="73"/>
      <c r="B922" s="74"/>
      <c r="C922" s="51"/>
      <c r="D922" s="75"/>
      <c r="E922" s="76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ht="15.75" customHeight="1">
      <c r="A923" s="73"/>
      <c r="B923" s="74"/>
      <c r="C923" s="51"/>
      <c r="D923" s="75"/>
      <c r="E923" s="76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ht="15.75" customHeight="1">
      <c r="A924" s="73"/>
      <c r="B924" s="74"/>
      <c r="C924" s="51"/>
      <c r="D924" s="75"/>
      <c r="E924" s="76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ht="15.75" customHeight="1">
      <c r="A925" s="73"/>
      <c r="B925" s="74"/>
      <c r="C925" s="51"/>
      <c r="D925" s="75"/>
      <c r="E925" s="76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ht="15.75" customHeight="1">
      <c r="A926" s="73"/>
      <c r="B926" s="74"/>
      <c r="C926" s="51"/>
      <c r="D926" s="75"/>
      <c r="E926" s="76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ht="15.75" customHeight="1">
      <c r="A927" s="73"/>
      <c r="B927" s="74"/>
      <c r="C927" s="51"/>
      <c r="D927" s="75"/>
      <c r="E927" s="76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ht="15.75" customHeight="1">
      <c r="A928" s="73"/>
      <c r="B928" s="74"/>
      <c r="C928" s="51"/>
      <c r="D928" s="75"/>
      <c r="E928" s="76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ht="15.75" customHeight="1">
      <c r="A929" s="73"/>
      <c r="B929" s="74"/>
      <c r="C929" s="51"/>
      <c r="D929" s="75"/>
      <c r="E929" s="76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ht="15.75" customHeight="1">
      <c r="A930" s="73"/>
      <c r="B930" s="74"/>
      <c r="C930" s="51"/>
      <c r="D930" s="75"/>
      <c r="E930" s="76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ht="15.75" customHeight="1">
      <c r="A931" s="73"/>
      <c r="B931" s="74"/>
      <c r="C931" s="51"/>
      <c r="D931" s="75"/>
      <c r="E931" s="76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ht="15.75" customHeight="1">
      <c r="A932" s="73"/>
      <c r="B932" s="74"/>
      <c r="C932" s="51"/>
      <c r="D932" s="75"/>
      <c r="E932" s="76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ht="15.75" customHeight="1">
      <c r="A933" s="73"/>
      <c r="B933" s="74"/>
      <c r="C933" s="51"/>
      <c r="D933" s="75"/>
      <c r="E933" s="76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ht="15.75" customHeight="1">
      <c r="A934" s="73"/>
      <c r="B934" s="74"/>
      <c r="C934" s="51"/>
      <c r="D934" s="75"/>
      <c r="E934" s="76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ht="15.75" customHeight="1">
      <c r="A935" s="73"/>
      <c r="B935" s="74"/>
      <c r="C935" s="51"/>
      <c r="D935" s="75"/>
      <c r="E935" s="76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ht="15.75" customHeight="1">
      <c r="A936" s="73"/>
      <c r="B936" s="74"/>
      <c r="C936" s="51"/>
      <c r="D936" s="75"/>
      <c r="E936" s="76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ht="15.75" customHeight="1">
      <c r="A937" s="73"/>
      <c r="B937" s="74"/>
      <c r="C937" s="51"/>
      <c r="D937" s="75"/>
      <c r="E937" s="76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ht="15.75" customHeight="1">
      <c r="A938" s="73"/>
      <c r="B938" s="74"/>
      <c r="C938" s="51"/>
      <c r="D938" s="75"/>
      <c r="E938" s="76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ht="15.75" customHeight="1">
      <c r="A939" s="73"/>
      <c r="B939" s="74"/>
      <c r="C939" s="51"/>
      <c r="D939" s="75"/>
      <c r="E939" s="76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ht="15.75" customHeight="1">
      <c r="A940" s="73"/>
      <c r="B940" s="74"/>
      <c r="C940" s="51"/>
      <c r="D940" s="75"/>
      <c r="E940" s="76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ht="15.75" customHeight="1">
      <c r="A941" s="73"/>
      <c r="B941" s="74"/>
      <c r="C941" s="51"/>
      <c r="D941" s="75"/>
      <c r="E941" s="76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ht="15.75" customHeight="1">
      <c r="A942" s="73"/>
      <c r="B942" s="74"/>
      <c r="C942" s="51"/>
      <c r="D942" s="75"/>
      <c r="E942" s="76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ht="15.75" customHeight="1">
      <c r="A943" s="73"/>
      <c r="B943" s="74"/>
      <c r="C943" s="51"/>
      <c r="D943" s="75"/>
      <c r="E943" s="76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ht="15.75" customHeight="1">
      <c r="A944" s="73"/>
      <c r="B944" s="74"/>
      <c r="C944" s="51"/>
      <c r="D944" s="75"/>
      <c r="E944" s="76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ht="15.75" customHeight="1">
      <c r="A945" s="73"/>
      <c r="B945" s="74"/>
      <c r="C945" s="51"/>
      <c r="D945" s="75"/>
      <c r="E945" s="76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ht="15.75" customHeight="1">
      <c r="A946" s="73"/>
      <c r="B946" s="74"/>
      <c r="C946" s="51"/>
      <c r="D946" s="75"/>
      <c r="E946" s="76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ht="15.75" customHeight="1">
      <c r="A947" s="73"/>
      <c r="B947" s="74"/>
      <c r="C947" s="51"/>
      <c r="D947" s="75"/>
      <c r="E947" s="76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ht="15.75" customHeight="1">
      <c r="A948" s="73"/>
      <c r="B948" s="74"/>
      <c r="C948" s="51"/>
      <c r="D948" s="75"/>
      <c r="E948" s="76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ht="15.75" customHeight="1">
      <c r="A949" s="73"/>
      <c r="B949" s="74"/>
      <c r="C949" s="51"/>
      <c r="D949" s="75"/>
      <c r="E949" s="76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ht="15.75" customHeight="1">
      <c r="A950" s="73"/>
      <c r="B950" s="74"/>
      <c r="C950" s="51"/>
      <c r="D950" s="75"/>
      <c r="E950" s="76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ht="15.75" customHeight="1">
      <c r="A951" s="73"/>
      <c r="B951" s="74"/>
      <c r="C951" s="51"/>
      <c r="D951" s="75"/>
      <c r="E951" s="76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ht="15.75" customHeight="1">
      <c r="A952" s="73"/>
      <c r="B952" s="74"/>
      <c r="C952" s="51"/>
      <c r="D952" s="75"/>
      <c r="E952" s="76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ht="15.75" customHeight="1">
      <c r="A953" s="73"/>
      <c r="B953" s="74"/>
      <c r="C953" s="51"/>
      <c r="D953" s="75"/>
      <c r="E953" s="76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ht="15.75" customHeight="1">
      <c r="A954" s="73"/>
      <c r="B954" s="74"/>
      <c r="C954" s="51"/>
      <c r="D954" s="75"/>
      <c r="E954" s="76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ht="15.75" customHeight="1">
      <c r="A955" s="73"/>
      <c r="B955" s="74"/>
      <c r="C955" s="51"/>
      <c r="D955" s="75"/>
      <c r="E955" s="76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ht="15.75" customHeight="1">
      <c r="A956" s="73"/>
      <c r="B956" s="74"/>
      <c r="C956" s="51"/>
      <c r="D956" s="75"/>
      <c r="E956" s="76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ht="15.75" customHeight="1">
      <c r="A957" s="73"/>
      <c r="B957" s="74"/>
      <c r="C957" s="51"/>
      <c r="D957" s="75"/>
      <c r="E957" s="76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ht="15.75" customHeight="1">
      <c r="A958" s="73"/>
      <c r="B958" s="74"/>
      <c r="C958" s="51"/>
      <c r="D958" s="75"/>
      <c r="E958" s="76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ht="15.75" customHeight="1">
      <c r="A959" s="73"/>
      <c r="B959" s="74"/>
      <c r="C959" s="51"/>
      <c r="D959" s="75"/>
      <c r="E959" s="76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ht="15.75" customHeight="1">
      <c r="A960" s="73"/>
      <c r="B960" s="74"/>
      <c r="C960" s="51"/>
      <c r="D960" s="75"/>
      <c r="E960" s="76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ht="15.75" customHeight="1">
      <c r="A961" s="73"/>
      <c r="B961" s="74"/>
      <c r="C961" s="51"/>
      <c r="D961" s="75"/>
      <c r="E961" s="76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ht="15.75" customHeight="1">
      <c r="A962" s="73"/>
      <c r="B962" s="74"/>
      <c r="C962" s="51"/>
      <c r="D962" s="75"/>
      <c r="E962" s="76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ht="15.75" customHeight="1">
      <c r="A963" s="73"/>
      <c r="B963" s="74"/>
      <c r="C963" s="51"/>
      <c r="D963" s="75"/>
      <c r="E963" s="76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ht="15.75" customHeight="1">
      <c r="A964" s="73"/>
      <c r="B964" s="74"/>
      <c r="C964" s="51"/>
      <c r="D964" s="75"/>
      <c r="E964" s="76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ht="15.75" customHeight="1">
      <c r="A965" s="73"/>
      <c r="B965" s="74"/>
      <c r="C965" s="51"/>
      <c r="D965" s="75"/>
      <c r="E965" s="76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ht="15.75" customHeight="1">
      <c r="A966" s="73"/>
      <c r="B966" s="74"/>
      <c r="C966" s="51"/>
      <c r="D966" s="75"/>
      <c r="E966" s="76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ht="15.75" customHeight="1">
      <c r="A967" s="73"/>
      <c r="B967" s="74"/>
      <c r="C967" s="51"/>
      <c r="D967" s="75"/>
      <c r="E967" s="76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ht="15.75" customHeight="1">
      <c r="A968" s="73"/>
      <c r="B968" s="74"/>
      <c r="C968" s="51"/>
      <c r="D968" s="75"/>
      <c r="E968" s="76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ht="15.75" customHeight="1">
      <c r="A969" s="73"/>
      <c r="B969" s="74"/>
      <c r="C969" s="51"/>
      <c r="D969" s="75"/>
      <c r="E969" s="76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ht="15.75" customHeight="1">
      <c r="A970" s="73"/>
      <c r="B970" s="74"/>
      <c r="C970" s="51"/>
      <c r="D970" s="75"/>
      <c r="E970" s="76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ht="15.75" customHeight="1">
      <c r="A971" s="73"/>
      <c r="B971" s="74"/>
      <c r="C971" s="51"/>
      <c r="D971" s="75"/>
      <c r="E971" s="76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ht="15.75" customHeight="1">
      <c r="A972" s="73"/>
      <c r="B972" s="74"/>
      <c r="C972" s="51"/>
      <c r="D972" s="75"/>
      <c r="E972" s="76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ht="15.75" customHeight="1">
      <c r="A973" s="73"/>
      <c r="B973" s="74"/>
      <c r="C973" s="51"/>
      <c r="D973" s="75"/>
      <c r="E973" s="76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ht="15.75" customHeight="1">
      <c r="A974" s="73"/>
      <c r="B974" s="74"/>
      <c r="C974" s="51"/>
      <c r="D974" s="75"/>
      <c r="E974" s="76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ht="15.75" customHeight="1">
      <c r="A975" s="73"/>
      <c r="B975" s="74"/>
      <c r="C975" s="51"/>
      <c r="D975" s="75"/>
      <c r="E975" s="76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ht="15.75" customHeight="1">
      <c r="A976" s="73"/>
      <c r="B976" s="74"/>
      <c r="C976" s="51"/>
      <c r="D976" s="75"/>
      <c r="E976" s="76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ht="15.75" customHeight="1">
      <c r="A977" s="73"/>
      <c r="B977" s="74"/>
      <c r="C977" s="51"/>
      <c r="D977" s="75"/>
      <c r="E977" s="76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ht="15.75" customHeight="1">
      <c r="A978" s="73"/>
      <c r="B978" s="74"/>
      <c r="C978" s="51"/>
      <c r="D978" s="75"/>
      <c r="E978" s="76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ht="15.75" customHeight="1">
      <c r="A979" s="73"/>
      <c r="B979" s="74"/>
      <c r="C979" s="51"/>
      <c r="D979" s="75"/>
      <c r="E979" s="76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ht="15.75" customHeight="1">
      <c r="A980" s="73"/>
      <c r="B980" s="74"/>
      <c r="C980" s="51"/>
      <c r="D980" s="75"/>
      <c r="E980" s="76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ht="15.75" customHeight="1">
      <c r="A981" s="73"/>
      <c r="B981" s="74"/>
      <c r="C981" s="51"/>
      <c r="D981" s="75"/>
      <c r="E981" s="76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ht="15.75" customHeight="1">
      <c r="A982" s="73"/>
      <c r="B982" s="74"/>
      <c r="C982" s="51"/>
      <c r="D982" s="75"/>
      <c r="E982" s="76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ht="15.75" customHeight="1">
      <c r="A983" s="73"/>
      <c r="B983" s="74"/>
      <c r="C983" s="51"/>
      <c r="D983" s="75"/>
      <c r="E983" s="76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ht="15.75" customHeight="1">
      <c r="A984" s="73"/>
      <c r="B984" s="74"/>
      <c r="C984" s="51"/>
      <c r="D984" s="75"/>
      <c r="E984" s="76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ht="15.75" customHeight="1">
      <c r="A985" s="73"/>
      <c r="B985" s="74"/>
      <c r="C985" s="51"/>
      <c r="D985" s="75"/>
      <c r="E985" s="76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ht="15.75" customHeight="1">
      <c r="A986" s="73"/>
      <c r="B986" s="74"/>
      <c r="C986" s="51"/>
      <c r="D986" s="75"/>
      <c r="E986" s="76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ht="15.75" customHeight="1">
      <c r="A987" s="73"/>
      <c r="B987" s="74"/>
      <c r="C987" s="51"/>
      <c r="D987" s="75"/>
      <c r="E987" s="76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ht="15.75" customHeight="1">
      <c r="A988" s="73"/>
      <c r="B988" s="74"/>
      <c r="C988" s="51"/>
      <c r="D988" s="75"/>
      <c r="E988" s="76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ht="15.75" customHeight="1">
      <c r="A989" s="73"/>
      <c r="B989" s="74"/>
      <c r="C989" s="51"/>
      <c r="D989" s="75"/>
      <c r="E989" s="76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ht="15.75" customHeight="1">
      <c r="A990" s="73"/>
      <c r="B990" s="74"/>
      <c r="C990" s="51"/>
      <c r="D990" s="75"/>
      <c r="E990" s="76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ht="15.75" customHeight="1">
      <c r="A991" s="73"/>
      <c r="B991" s="74"/>
      <c r="C991" s="51"/>
      <c r="D991" s="75"/>
      <c r="E991" s="76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ht="15.75" customHeight="1">
      <c r="A992" s="73"/>
      <c r="B992" s="74"/>
      <c r="C992" s="51"/>
      <c r="D992" s="75"/>
      <c r="E992" s="76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ht="15.75" customHeight="1">
      <c r="A993" s="73"/>
      <c r="B993" s="74"/>
      <c r="C993" s="51"/>
      <c r="D993" s="75"/>
      <c r="E993" s="76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ht="15.75" customHeight="1">
      <c r="A994" s="73"/>
      <c r="B994" s="74"/>
      <c r="C994" s="51"/>
      <c r="D994" s="75"/>
      <c r="E994" s="76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ht="15.75" customHeight="1">
      <c r="A995" s="73"/>
      <c r="B995" s="74"/>
      <c r="C995" s="51"/>
      <c r="D995" s="75"/>
      <c r="E995" s="76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ht="15.75" customHeight="1">
      <c r="A996" s="73"/>
      <c r="B996" s="74"/>
      <c r="C996" s="51"/>
      <c r="D996" s="75"/>
      <c r="E996" s="76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ht="15.75" customHeight="1">
      <c r="A997" s="73"/>
      <c r="B997" s="74"/>
      <c r="C997" s="51"/>
      <c r="D997" s="75"/>
      <c r="E997" s="76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ht="15.75" customHeight="1">
      <c r="A998" s="73"/>
      <c r="B998" s="74"/>
      <c r="C998" s="51"/>
      <c r="D998" s="75"/>
      <c r="E998" s="76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ht="15.75" customHeight="1">
      <c r="A999" s="73"/>
      <c r="B999" s="74"/>
      <c r="C999" s="51"/>
      <c r="D999" s="75"/>
      <c r="E999" s="76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ht="15.75" customHeight="1">
      <c r="A1000" s="73"/>
      <c r="B1000" s="74"/>
      <c r="C1000" s="51"/>
      <c r="D1000" s="75"/>
      <c r="E1000" s="76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  <row r="1001" ht="15.75" customHeight="1">
      <c r="A1001" s="73"/>
      <c r="B1001" s="74"/>
      <c r="C1001" s="51"/>
      <c r="D1001" s="75"/>
      <c r="E1001" s="76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</row>
    <row r="1002" ht="15.75" customHeight="1">
      <c r="A1002" s="73"/>
      <c r="B1002" s="74"/>
      <c r="C1002" s="51"/>
      <c r="D1002" s="75"/>
      <c r="E1002" s="76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</row>
  </sheetData>
  <autoFilter ref="$B$8:$D$107"/>
  <mergeCells count="3">
    <mergeCell ref="B2:D3"/>
    <mergeCell ref="B4:D5"/>
    <mergeCell ref="B6:D6"/>
  </mergeCells>
  <dataValidations>
    <dataValidation type="list" allowBlank="1" sqref="C9">
      <formula1>"🩺 Health,🤲 Solidarity,🌍 Environment,🎓 Education,😍 Quality of life at work,🎈Culture and society,💜 Gender equality,✊🏾 Fight against discrimination"</formula1>
    </dataValidation>
    <dataValidation type="list" allowBlank="1" sqref="C10:C107">
      <formula1>"🩺Santé,🤲Solidarité,🌍 Environnement,🎓 Éducation,😍 Qualité de vie au travail,🎈Culture et société,💜Egalité des genres,✊🏾 Lutte contre les discriminations"</formula1>
    </dataValidation>
    <dataValidation type="list" allowBlank="1" sqref="J12:J28">
      <formula1>"▶️ A lancer,⏳ En cours,✅ Réalisé,❌ Non pertinent"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30.75"/>
    <col customWidth="1" min="2" max="4" width="46.38"/>
    <col customWidth="1" min="5" max="5" width="78.75"/>
    <col customWidth="1" min="6" max="6" width="24.5"/>
    <col customWidth="1" min="7" max="7" width="32.75"/>
    <col customWidth="1" min="8" max="8" width="43.5"/>
    <col customWidth="1" min="9" max="9" width="43.25"/>
    <col customWidth="1" min="10" max="10" width="24.25"/>
    <col customWidth="1" min="11" max="11" width="49.88"/>
  </cols>
  <sheetData>
    <row r="1" ht="20.25" customHeight="1">
      <c r="A1" s="2"/>
      <c r="B1" s="2"/>
      <c r="E1" s="10"/>
      <c r="F1" s="10"/>
      <c r="G1" s="10"/>
      <c r="H1" s="10"/>
      <c r="I1" s="10"/>
      <c r="J1" s="10"/>
      <c r="K1" s="10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ht="120.0" customHeight="1">
      <c r="A2" s="2"/>
      <c r="E2" s="10"/>
      <c r="F2" s="10"/>
      <c r="G2" s="10"/>
      <c r="H2" s="10"/>
      <c r="I2" s="10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50.25" customHeight="1">
      <c r="A3" s="101"/>
      <c r="B3" s="102" t="s">
        <v>395</v>
      </c>
      <c r="E3" s="10"/>
      <c r="F3" s="10"/>
      <c r="G3" s="10"/>
      <c r="H3" s="10"/>
      <c r="I3" s="10"/>
      <c r="J3" s="10"/>
      <c r="K3" s="10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59.25" customHeight="1">
      <c r="A4" s="103"/>
      <c r="B4" s="104" t="s">
        <v>180</v>
      </c>
      <c r="C4" s="102"/>
      <c r="D4" s="105"/>
      <c r="E4" s="106"/>
      <c r="F4" s="107"/>
      <c r="G4" s="107"/>
      <c r="H4" s="107"/>
      <c r="I4" s="107"/>
      <c r="J4" s="107"/>
      <c r="K4" s="107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29.25" customHeight="1">
      <c r="A5" s="108"/>
      <c r="B5" s="109" t="s">
        <v>181</v>
      </c>
      <c r="C5" s="109" t="s">
        <v>396</v>
      </c>
      <c r="D5" s="110" t="s">
        <v>4</v>
      </c>
      <c r="E5" s="110" t="s">
        <v>5</v>
      </c>
      <c r="F5" s="111" t="s">
        <v>397</v>
      </c>
      <c r="G5" s="111" t="s">
        <v>184</v>
      </c>
      <c r="H5" s="111" t="s">
        <v>185</v>
      </c>
      <c r="I5" s="111" t="s">
        <v>186</v>
      </c>
      <c r="J5" s="111" t="s">
        <v>187</v>
      </c>
      <c r="K5" s="111" t="s">
        <v>188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ht="259.5" customHeight="1">
      <c r="A6" s="113"/>
      <c r="B6" s="114" t="s">
        <v>398</v>
      </c>
      <c r="C6" s="115" t="s">
        <v>191</v>
      </c>
      <c r="D6" s="115" t="s">
        <v>192</v>
      </c>
      <c r="E6" s="116" t="s">
        <v>399</v>
      </c>
      <c r="F6" s="31" t="s">
        <v>16</v>
      </c>
      <c r="G6" s="31" t="s">
        <v>17</v>
      </c>
      <c r="H6" s="32" t="s">
        <v>18</v>
      </c>
      <c r="I6" s="32" t="s">
        <v>19</v>
      </c>
      <c r="J6" s="32" t="s">
        <v>20</v>
      </c>
      <c r="K6" s="32" t="s">
        <v>21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ht="20.25" customHeight="1">
      <c r="A7" s="117"/>
      <c r="B7" s="118" t="s">
        <v>194</v>
      </c>
      <c r="C7" s="119" t="s">
        <v>195</v>
      </c>
      <c r="D7" s="119" t="s">
        <v>196</v>
      </c>
      <c r="E7" s="120"/>
      <c r="F7" s="37"/>
      <c r="G7" s="37"/>
      <c r="H7" s="37"/>
      <c r="I7" s="37"/>
      <c r="J7" s="37"/>
      <c r="K7" s="37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ht="209.25" customHeight="1">
      <c r="A8" s="113"/>
      <c r="B8" s="114" t="s">
        <v>197</v>
      </c>
      <c r="C8" s="115" t="s">
        <v>198</v>
      </c>
      <c r="D8" s="121" t="s">
        <v>26</v>
      </c>
      <c r="E8" s="116" t="s">
        <v>400</v>
      </c>
      <c r="F8" s="31"/>
      <c r="G8" s="31"/>
      <c r="H8" s="32"/>
      <c r="I8" s="32"/>
      <c r="J8" s="32"/>
      <c r="K8" s="3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ht="20.25" customHeight="1">
      <c r="A9" s="122"/>
      <c r="B9" s="123" t="s">
        <v>200</v>
      </c>
      <c r="C9" s="115" t="s">
        <v>195</v>
      </c>
      <c r="D9" s="115" t="s">
        <v>201</v>
      </c>
      <c r="E9" s="124"/>
      <c r="F9" s="41"/>
      <c r="G9" s="41"/>
      <c r="H9" s="41"/>
      <c r="I9" s="41"/>
      <c r="J9" s="42"/>
      <c r="K9" s="41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ht="20.25" customHeight="1">
      <c r="A10" s="122"/>
      <c r="B10" s="123" t="s">
        <v>202</v>
      </c>
      <c r="C10" s="115" t="s">
        <v>198</v>
      </c>
      <c r="D10" s="115" t="s">
        <v>203</v>
      </c>
      <c r="E10" s="124"/>
      <c r="F10" s="41"/>
      <c r="G10" s="41"/>
      <c r="H10" s="41"/>
      <c r="I10" s="41"/>
      <c r="J10" s="41"/>
      <c r="K10" s="41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ht="20.25" customHeight="1">
      <c r="A11" s="122"/>
      <c r="B11" s="123" t="s">
        <v>204</v>
      </c>
      <c r="C11" s="115" t="s">
        <v>205</v>
      </c>
      <c r="D11" s="115" t="s">
        <v>206</v>
      </c>
      <c r="E11" s="124"/>
      <c r="F11" s="41"/>
      <c r="G11" s="41"/>
      <c r="H11" s="41"/>
      <c r="I11" s="41"/>
      <c r="J11" s="41"/>
      <c r="K11" s="41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ht="20.25" customHeight="1">
      <c r="A12" s="122"/>
      <c r="B12" s="123" t="s">
        <v>207</v>
      </c>
      <c r="C12" s="115" t="s">
        <v>208</v>
      </c>
      <c r="D12" s="115" t="s">
        <v>209</v>
      </c>
      <c r="E12" s="124"/>
      <c r="F12" s="41"/>
      <c r="G12" s="41"/>
      <c r="H12" s="41"/>
      <c r="I12" s="41"/>
      <c r="J12" s="41"/>
      <c r="K12" s="41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ht="29.25" customHeight="1">
      <c r="A13" s="122"/>
      <c r="B13" s="123" t="s">
        <v>210</v>
      </c>
      <c r="C13" s="115" t="s">
        <v>208</v>
      </c>
      <c r="D13" s="115" t="s">
        <v>211</v>
      </c>
      <c r="E13" s="124"/>
      <c r="F13" s="41"/>
      <c r="G13" s="41"/>
      <c r="H13" s="41"/>
      <c r="I13" s="41"/>
      <c r="J13" s="41"/>
      <c r="K13" s="41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ht="137.25" customHeight="1">
      <c r="A14" s="113"/>
      <c r="B14" s="114" t="s">
        <v>213</v>
      </c>
      <c r="C14" s="115" t="s">
        <v>214</v>
      </c>
      <c r="D14" s="121" t="s">
        <v>38</v>
      </c>
      <c r="E14" s="125" t="s">
        <v>401</v>
      </c>
      <c r="F14" s="41"/>
      <c r="G14" s="41"/>
      <c r="H14" s="41"/>
      <c r="I14" s="41"/>
      <c r="J14" s="41"/>
      <c r="K14" s="41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ht="135.0" customHeight="1">
      <c r="A15" s="113"/>
      <c r="B15" s="114" t="s">
        <v>402</v>
      </c>
      <c r="C15" s="115" t="s">
        <v>217</v>
      </c>
      <c r="D15" s="115" t="s">
        <v>218</v>
      </c>
      <c r="E15" s="125" t="s">
        <v>403</v>
      </c>
      <c r="F15" s="50"/>
      <c r="G15" s="50"/>
      <c r="H15" s="50"/>
      <c r="I15" s="50"/>
      <c r="J15" s="50"/>
      <c r="K15" s="50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ht="186.0" customHeight="1">
      <c r="A16" s="113"/>
      <c r="B16" s="114" t="s">
        <v>220</v>
      </c>
      <c r="C16" s="115" t="s">
        <v>221</v>
      </c>
      <c r="D16" s="115" t="s">
        <v>222</v>
      </c>
      <c r="E16" s="125" t="s">
        <v>404</v>
      </c>
      <c r="F16" s="41"/>
      <c r="G16" s="41"/>
      <c r="H16" s="41"/>
      <c r="I16" s="41"/>
      <c r="J16" s="41"/>
      <c r="K16" s="41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ht="20.25" customHeight="1">
      <c r="A17" s="122"/>
      <c r="B17" s="123" t="s">
        <v>224</v>
      </c>
      <c r="C17" s="115" t="s">
        <v>195</v>
      </c>
      <c r="D17" s="115" t="s">
        <v>225</v>
      </c>
      <c r="E17" s="124"/>
      <c r="F17" s="41"/>
      <c r="G17" s="41"/>
      <c r="H17" s="41"/>
      <c r="I17" s="41"/>
      <c r="J17" s="41"/>
      <c r="K17" s="41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ht="20.25" customHeight="1">
      <c r="A18" s="122"/>
      <c r="B18" s="123" t="s">
        <v>226</v>
      </c>
      <c r="C18" s="115" t="s">
        <v>205</v>
      </c>
      <c r="D18" s="115" t="s">
        <v>227</v>
      </c>
      <c r="E18" s="124"/>
      <c r="F18" s="41"/>
      <c r="G18" s="41"/>
      <c r="H18" s="41"/>
      <c r="I18" s="41"/>
      <c r="J18" s="41"/>
      <c r="K18" s="41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ht="217.5" customHeight="1">
      <c r="A19" s="113"/>
      <c r="B19" s="114" t="s">
        <v>229</v>
      </c>
      <c r="C19" s="115" t="s">
        <v>217</v>
      </c>
      <c r="D19" s="115" t="s">
        <v>230</v>
      </c>
      <c r="E19" s="125" t="s">
        <v>405</v>
      </c>
      <c r="F19" s="41"/>
      <c r="G19" s="41"/>
      <c r="H19" s="41"/>
      <c r="I19" s="41"/>
      <c r="J19" s="41"/>
      <c r="K19" s="41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ht="20.25" customHeight="1">
      <c r="A20" s="126"/>
      <c r="B20" s="127" t="s">
        <v>51</v>
      </c>
      <c r="C20" s="115" t="s">
        <v>205</v>
      </c>
      <c r="D20" s="115" t="s">
        <v>232</v>
      </c>
      <c r="E20" s="124"/>
      <c r="F20" s="41"/>
      <c r="G20" s="41"/>
      <c r="H20" s="41"/>
      <c r="I20" s="41"/>
      <c r="J20" s="41"/>
      <c r="K20" s="41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ht="138.0" customHeight="1">
      <c r="A21" s="113"/>
      <c r="B21" s="114" t="s">
        <v>233</v>
      </c>
      <c r="C21" s="115" t="s">
        <v>214</v>
      </c>
      <c r="D21" s="115" t="s">
        <v>234</v>
      </c>
      <c r="E21" s="125" t="s">
        <v>406</v>
      </c>
      <c r="F21" s="41"/>
      <c r="G21" s="41"/>
      <c r="H21" s="41"/>
      <c r="I21" s="41"/>
      <c r="J21" s="41"/>
      <c r="K21" s="41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ht="20.25" customHeight="1">
      <c r="A22" s="122"/>
      <c r="B22" s="123" t="s">
        <v>236</v>
      </c>
      <c r="C22" s="115" t="s">
        <v>205</v>
      </c>
      <c r="D22" s="115" t="s">
        <v>234</v>
      </c>
      <c r="E22" s="124"/>
      <c r="F22" s="41"/>
      <c r="G22" s="41"/>
      <c r="H22" s="41"/>
      <c r="I22" s="41"/>
      <c r="J22" s="41"/>
      <c r="K22" s="41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ht="82.5" customHeight="1">
      <c r="A23" s="113"/>
      <c r="B23" s="114" t="s">
        <v>237</v>
      </c>
      <c r="C23" s="115" t="s">
        <v>221</v>
      </c>
      <c r="D23" s="115" t="s">
        <v>238</v>
      </c>
      <c r="E23" s="125" t="s">
        <v>407</v>
      </c>
      <c r="F23" s="41"/>
      <c r="G23" s="41"/>
      <c r="H23" s="41"/>
      <c r="I23" s="41"/>
      <c r="J23" s="41"/>
      <c r="K23" s="41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ht="20.25" customHeight="1">
      <c r="A24" s="122"/>
      <c r="B24" s="123" t="s">
        <v>240</v>
      </c>
      <c r="C24" s="115" t="s">
        <v>208</v>
      </c>
      <c r="D24" s="115" t="s">
        <v>238</v>
      </c>
      <c r="E24" s="124"/>
      <c r="F24" s="41"/>
      <c r="G24" s="41"/>
      <c r="H24" s="41"/>
      <c r="I24" s="41"/>
      <c r="J24" s="41"/>
      <c r="K24" s="41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0.25" customHeight="1">
      <c r="A25" s="122"/>
      <c r="B25" s="123" t="s">
        <v>241</v>
      </c>
      <c r="C25" s="115" t="s">
        <v>205</v>
      </c>
      <c r="D25" s="115" t="s">
        <v>238</v>
      </c>
      <c r="E25" s="128"/>
      <c r="F25" s="41"/>
      <c r="G25" s="41"/>
      <c r="H25" s="41"/>
      <c r="I25" s="41"/>
      <c r="J25" s="41"/>
      <c r="K25" s="41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ht="20.25" customHeight="1">
      <c r="A26" s="122"/>
      <c r="B26" s="123" t="s">
        <v>242</v>
      </c>
      <c r="C26" s="115" t="s">
        <v>205</v>
      </c>
      <c r="D26" s="115" t="s">
        <v>243</v>
      </c>
      <c r="E26" s="75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20.25" customHeight="1">
      <c r="A27" s="122"/>
      <c r="B27" s="123" t="s">
        <v>244</v>
      </c>
      <c r="C27" s="115" t="s">
        <v>208</v>
      </c>
      <c r="D27" s="115" t="s">
        <v>245</v>
      </c>
      <c r="E27" s="75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ht="126.75" customHeight="1">
      <c r="A28" s="113"/>
      <c r="B28" s="114" t="s">
        <v>247</v>
      </c>
      <c r="C28" s="115" t="s">
        <v>208</v>
      </c>
      <c r="D28" s="115" t="s">
        <v>248</v>
      </c>
      <c r="E28" s="125" t="s">
        <v>408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27.0" customHeight="1">
      <c r="A29" s="122"/>
      <c r="B29" s="123" t="s">
        <v>250</v>
      </c>
      <c r="C29" s="115" t="s">
        <v>217</v>
      </c>
      <c r="D29" s="115" t="s">
        <v>251</v>
      </c>
      <c r="E29" s="75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ht="59.25" customHeight="1">
      <c r="A30" s="113"/>
      <c r="B30" s="114" t="s">
        <v>252</v>
      </c>
      <c r="C30" s="115" t="s">
        <v>191</v>
      </c>
      <c r="D30" s="115" t="s">
        <v>253</v>
      </c>
      <c r="E30" s="129" t="s">
        <v>409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ht="20.25" customHeight="1">
      <c r="A31" s="122"/>
      <c r="B31" s="123" t="s">
        <v>255</v>
      </c>
      <c r="C31" s="115" t="s">
        <v>217</v>
      </c>
      <c r="D31" s="115" t="s">
        <v>256</v>
      </c>
      <c r="E31" s="75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ht="20.25" customHeight="1">
      <c r="A32" s="122"/>
      <c r="B32" s="123" t="s">
        <v>257</v>
      </c>
      <c r="C32" s="115" t="s">
        <v>208</v>
      </c>
      <c r="D32" s="115" t="s">
        <v>258</v>
      </c>
      <c r="E32" s="75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ht="123.0" customHeight="1">
      <c r="A33" s="113"/>
      <c r="B33" s="114" t="s">
        <v>410</v>
      </c>
      <c r="C33" s="115" t="s">
        <v>205</v>
      </c>
      <c r="D33" s="115" t="s">
        <v>260</v>
      </c>
      <c r="E33" s="125" t="s">
        <v>411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ht="20.25" customHeight="1">
      <c r="A34" s="122"/>
      <c r="B34" s="123" t="s">
        <v>262</v>
      </c>
      <c r="C34" s="115" t="s">
        <v>208</v>
      </c>
      <c r="D34" s="115" t="s">
        <v>263</v>
      </c>
      <c r="E34" s="75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ht="189.75" customHeight="1">
      <c r="A35" s="113"/>
      <c r="B35" s="114" t="s">
        <v>264</v>
      </c>
      <c r="C35" s="115" t="s">
        <v>214</v>
      </c>
      <c r="D35" s="115" t="s">
        <v>265</v>
      </c>
      <c r="E35" s="125" t="s">
        <v>412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ht="20.25" customHeight="1">
      <c r="A36" s="122"/>
      <c r="B36" s="123" t="s">
        <v>413</v>
      </c>
      <c r="C36" s="115" t="s">
        <v>214</v>
      </c>
      <c r="D36" s="115" t="s">
        <v>268</v>
      </c>
      <c r="E36" s="75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ht="49.5" customHeight="1">
      <c r="A37" s="113"/>
      <c r="B37" s="114" t="s">
        <v>269</v>
      </c>
      <c r="C37" s="115" t="s">
        <v>191</v>
      </c>
      <c r="D37" s="115" t="s">
        <v>270</v>
      </c>
      <c r="E37" s="129" t="s">
        <v>414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ht="20.25" customHeight="1">
      <c r="A38" s="122"/>
      <c r="B38" s="123" t="s">
        <v>272</v>
      </c>
      <c r="C38" s="115" t="s">
        <v>195</v>
      </c>
      <c r="D38" s="115" t="s">
        <v>273</v>
      </c>
      <c r="E38" s="75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ht="20.25" customHeight="1">
      <c r="A39" s="122"/>
      <c r="B39" s="123" t="s">
        <v>275</v>
      </c>
      <c r="C39" s="115" t="s">
        <v>205</v>
      </c>
      <c r="D39" s="115" t="s">
        <v>276</v>
      </c>
      <c r="E39" s="75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ht="20.25" customHeight="1">
      <c r="A40" s="122"/>
      <c r="B40" s="123" t="s">
        <v>277</v>
      </c>
      <c r="C40" s="115" t="s">
        <v>205</v>
      </c>
      <c r="D40" s="115" t="s">
        <v>278</v>
      </c>
      <c r="E40" s="75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ht="108.75" customHeight="1">
      <c r="A41" s="113"/>
      <c r="B41" s="114" t="s">
        <v>279</v>
      </c>
      <c r="C41" s="115" t="s">
        <v>191</v>
      </c>
      <c r="D41" s="115" t="s">
        <v>280</v>
      </c>
      <c r="E41" s="125" t="s">
        <v>415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ht="63.75" customHeight="1">
      <c r="A42" s="113"/>
      <c r="B42" s="114" t="s">
        <v>282</v>
      </c>
      <c r="C42" s="115" t="s">
        <v>221</v>
      </c>
      <c r="D42" s="115" t="s">
        <v>283</v>
      </c>
      <c r="E42" s="125" t="s">
        <v>416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ht="20.25" customHeight="1">
      <c r="A43" s="122"/>
      <c r="B43" s="123" t="s">
        <v>285</v>
      </c>
      <c r="C43" s="115" t="s">
        <v>205</v>
      </c>
      <c r="D43" s="115" t="s">
        <v>286</v>
      </c>
      <c r="E43" s="75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ht="20.25" customHeight="1">
      <c r="A44" s="122"/>
      <c r="B44" s="123" t="s">
        <v>287</v>
      </c>
      <c r="C44" s="115" t="s">
        <v>205</v>
      </c>
      <c r="D44" s="115" t="s">
        <v>288</v>
      </c>
      <c r="E44" s="75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29.25" customHeight="1">
      <c r="A45" s="122"/>
      <c r="B45" s="123" t="s">
        <v>289</v>
      </c>
      <c r="C45" s="115" t="s">
        <v>208</v>
      </c>
      <c r="D45" s="115" t="s">
        <v>290</v>
      </c>
      <c r="E45" s="75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ht="21.75" customHeight="1">
      <c r="A46" s="122"/>
      <c r="B46" s="123" t="s">
        <v>291</v>
      </c>
      <c r="C46" s="115" t="s">
        <v>208</v>
      </c>
      <c r="D46" s="115" t="s">
        <v>292</v>
      </c>
      <c r="E46" s="75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21.75" customHeight="1">
      <c r="A47" s="122"/>
      <c r="B47" s="123" t="s">
        <v>293</v>
      </c>
      <c r="C47" s="115" t="s">
        <v>205</v>
      </c>
      <c r="D47" s="115" t="s">
        <v>294</v>
      </c>
      <c r="E47" s="75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ht="20.25" customHeight="1">
      <c r="A48" s="122"/>
      <c r="B48" s="123" t="s">
        <v>295</v>
      </c>
      <c r="C48" s="115" t="s">
        <v>205</v>
      </c>
      <c r="D48" s="115" t="s">
        <v>296</v>
      </c>
      <c r="E48" s="75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ht="20.25" customHeight="1">
      <c r="A49" s="122"/>
      <c r="B49" s="123" t="s">
        <v>297</v>
      </c>
      <c r="C49" s="115" t="s">
        <v>205</v>
      </c>
      <c r="D49" s="115" t="s">
        <v>298</v>
      </c>
      <c r="E49" s="75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ht="69.0" customHeight="1">
      <c r="A50" s="113"/>
      <c r="B50" s="114" t="s">
        <v>300</v>
      </c>
      <c r="C50" s="115" t="s">
        <v>221</v>
      </c>
      <c r="D50" s="121" t="s">
        <v>97</v>
      </c>
      <c r="E50" s="125" t="s">
        <v>417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ht="20.25" customHeight="1">
      <c r="A51" s="122"/>
      <c r="B51" s="123" t="s">
        <v>302</v>
      </c>
      <c r="C51" s="115" t="s">
        <v>208</v>
      </c>
      <c r="D51" s="115" t="s">
        <v>303</v>
      </c>
      <c r="E51" s="75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ht="20.25" customHeight="1">
      <c r="A52" s="122"/>
      <c r="B52" s="123" t="s">
        <v>304</v>
      </c>
      <c r="C52" s="115" t="s">
        <v>221</v>
      </c>
      <c r="D52" s="115" t="s">
        <v>305</v>
      </c>
      <c r="E52" s="75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ht="20.25" customHeight="1">
      <c r="A53" s="122"/>
      <c r="B53" s="123" t="s">
        <v>306</v>
      </c>
      <c r="C53" s="115" t="s">
        <v>214</v>
      </c>
      <c r="D53" s="121" t="s">
        <v>102</v>
      </c>
      <c r="E53" s="75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ht="20.25" customHeight="1">
      <c r="A54" s="122"/>
      <c r="B54" s="123" t="s">
        <v>307</v>
      </c>
      <c r="C54" s="115" t="s">
        <v>195</v>
      </c>
      <c r="D54" s="115" t="s">
        <v>308</v>
      </c>
      <c r="E54" s="75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ht="20.25" customHeight="1">
      <c r="A55" s="122"/>
      <c r="B55" s="123" t="s">
        <v>309</v>
      </c>
      <c r="C55" s="115" t="s">
        <v>191</v>
      </c>
      <c r="D55" s="115" t="s">
        <v>310</v>
      </c>
      <c r="E55" s="75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ht="84.75" customHeight="1">
      <c r="A56" s="113"/>
      <c r="B56" s="114" t="s">
        <v>311</v>
      </c>
      <c r="C56" s="115" t="s">
        <v>217</v>
      </c>
      <c r="D56" s="115" t="s">
        <v>312</v>
      </c>
      <c r="E56" s="125" t="s">
        <v>418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ht="20.25" customHeight="1">
      <c r="A57" s="122"/>
      <c r="B57" s="123" t="s">
        <v>314</v>
      </c>
      <c r="C57" s="115" t="s">
        <v>208</v>
      </c>
      <c r="D57" s="115" t="s">
        <v>315</v>
      </c>
      <c r="E57" s="75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31.5" customHeight="1">
      <c r="A58" s="122"/>
      <c r="B58" s="123" t="s">
        <v>316</v>
      </c>
      <c r="C58" s="115" t="s">
        <v>221</v>
      </c>
      <c r="D58" s="115" t="s">
        <v>317</v>
      </c>
      <c r="E58" s="75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ht="20.25" customHeight="1">
      <c r="A59" s="122"/>
      <c r="B59" s="123" t="s">
        <v>318</v>
      </c>
      <c r="C59" s="115" t="s">
        <v>221</v>
      </c>
      <c r="D59" s="115" t="s">
        <v>319</v>
      </c>
      <c r="E59" s="75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ht="121.5" customHeight="1">
      <c r="A60" s="113"/>
      <c r="B60" s="114" t="s">
        <v>321</v>
      </c>
      <c r="C60" s="130" t="s">
        <v>198</v>
      </c>
      <c r="D60" s="130" t="s">
        <v>322</v>
      </c>
      <c r="E60" s="125" t="s">
        <v>419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ht="20.25" customHeight="1">
      <c r="A61" s="122"/>
      <c r="B61" s="123" t="s">
        <v>324</v>
      </c>
      <c r="C61" s="115" t="s">
        <v>195</v>
      </c>
      <c r="D61" s="115" t="s">
        <v>325</v>
      </c>
      <c r="E61" s="75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ht="225.75" customHeight="1">
      <c r="A62" s="113"/>
      <c r="B62" s="114" t="s">
        <v>327</v>
      </c>
      <c r="C62" s="130" t="s">
        <v>198</v>
      </c>
      <c r="D62" s="130" t="s">
        <v>328</v>
      </c>
      <c r="E62" s="125" t="s">
        <v>420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ht="20.25" customHeight="1">
      <c r="A63" s="122"/>
      <c r="B63" s="123" t="s">
        <v>330</v>
      </c>
      <c r="C63" s="115" t="s">
        <v>208</v>
      </c>
      <c r="D63" s="121" t="s">
        <v>118</v>
      </c>
      <c r="E63" s="75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ht="20.25" customHeight="1">
      <c r="A64" s="122"/>
      <c r="B64" s="123" t="s">
        <v>331</v>
      </c>
      <c r="C64" s="115" t="s">
        <v>205</v>
      </c>
      <c r="D64" s="115" t="s">
        <v>332</v>
      </c>
      <c r="E64" s="75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ht="20.25" customHeight="1">
      <c r="A65" s="122"/>
      <c r="B65" s="123" t="s">
        <v>333</v>
      </c>
      <c r="C65" s="115" t="s">
        <v>195</v>
      </c>
      <c r="D65" s="115" t="s">
        <v>334</v>
      </c>
      <c r="E65" s="75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ht="20.25" customHeight="1">
      <c r="A66" s="122"/>
      <c r="B66" s="123" t="s">
        <v>335</v>
      </c>
      <c r="C66" s="115" t="s">
        <v>221</v>
      </c>
      <c r="D66" s="115" t="s">
        <v>336</v>
      </c>
      <c r="E66" s="75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ht="20.25" customHeight="1">
      <c r="A67" s="122"/>
      <c r="B67" s="123" t="s">
        <v>337</v>
      </c>
      <c r="C67" s="115" t="s">
        <v>214</v>
      </c>
      <c r="D67" s="121" t="s">
        <v>123</v>
      </c>
      <c r="E67" s="75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ht="20.25" customHeight="1">
      <c r="A68" s="126"/>
      <c r="B68" s="127" t="s">
        <v>124</v>
      </c>
      <c r="C68" s="115" t="s">
        <v>205</v>
      </c>
      <c r="D68" s="115" t="s">
        <v>338</v>
      </c>
      <c r="E68" s="75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ht="20.25" customHeight="1">
      <c r="A69" s="122"/>
      <c r="B69" s="123" t="s">
        <v>339</v>
      </c>
      <c r="C69" s="115" t="s">
        <v>205</v>
      </c>
      <c r="D69" s="115" t="s">
        <v>340</v>
      </c>
      <c r="E69" s="75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ht="78.75" customHeight="1">
      <c r="A70" s="113"/>
      <c r="B70" s="114" t="s">
        <v>341</v>
      </c>
      <c r="C70" s="130" t="s">
        <v>205</v>
      </c>
      <c r="D70" s="131" t="s">
        <v>127</v>
      </c>
      <c r="E70" s="125" t="s">
        <v>421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ht="20.25" customHeight="1">
      <c r="A71" s="122"/>
      <c r="B71" s="123" t="s">
        <v>343</v>
      </c>
      <c r="C71" s="115" t="s">
        <v>208</v>
      </c>
      <c r="D71" s="121" t="s">
        <v>130</v>
      </c>
      <c r="E71" s="75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40.5" customHeight="1">
      <c r="A72" s="113"/>
      <c r="B72" s="114" t="s">
        <v>344</v>
      </c>
      <c r="C72" s="130" t="s">
        <v>195</v>
      </c>
      <c r="D72" s="132">
        <v>44835.0</v>
      </c>
      <c r="E72" s="125" t="s">
        <v>422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ht="20.25" customHeight="1">
      <c r="A73" s="122"/>
      <c r="B73" s="123" t="s">
        <v>347</v>
      </c>
      <c r="C73" s="115" t="s">
        <v>214</v>
      </c>
      <c r="D73" s="121" t="s">
        <v>135</v>
      </c>
      <c r="E73" s="75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ht="20.25" customHeight="1">
      <c r="A74" s="122"/>
      <c r="B74" s="123" t="s">
        <v>348</v>
      </c>
      <c r="C74" s="115" t="s">
        <v>205</v>
      </c>
      <c r="D74" s="133">
        <v>44838.0</v>
      </c>
      <c r="E74" s="75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ht="20.25" customHeight="1">
      <c r="A75" s="122"/>
      <c r="B75" s="123" t="s">
        <v>349</v>
      </c>
      <c r="C75" s="115" t="s">
        <v>208</v>
      </c>
      <c r="D75" s="133">
        <v>44843.0</v>
      </c>
      <c r="E75" s="75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ht="108.75" customHeight="1">
      <c r="A76" s="113"/>
      <c r="B76" s="114" t="s">
        <v>350</v>
      </c>
      <c r="C76" s="130" t="s">
        <v>208</v>
      </c>
      <c r="D76" s="132">
        <v>44844.0</v>
      </c>
      <c r="E76" s="125" t="s">
        <v>423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ht="20.25" customHeight="1">
      <c r="A77" s="122"/>
      <c r="B77" s="123" t="s">
        <v>352</v>
      </c>
      <c r="C77" s="115" t="s">
        <v>198</v>
      </c>
      <c r="D77" s="133">
        <v>44845.0</v>
      </c>
      <c r="E77" s="75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ht="20.25" customHeight="1">
      <c r="A78" s="122"/>
      <c r="B78" s="123" t="s">
        <v>353</v>
      </c>
      <c r="C78" s="115" t="s">
        <v>205</v>
      </c>
      <c r="D78" s="133">
        <v>44847.0</v>
      </c>
      <c r="E78" s="75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ht="48.75" customHeight="1">
      <c r="A79" s="113"/>
      <c r="B79" s="114" t="s">
        <v>354</v>
      </c>
      <c r="C79" s="130" t="s">
        <v>195</v>
      </c>
      <c r="D79" s="132">
        <v>44850.0</v>
      </c>
      <c r="E79" s="125" t="s">
        <v>424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20.25" customHeight="1">
      <c r="A80" s="122"/>
      <c r="B80" s="123" t="s">
        <v>356</v>
      </c>
      <c r="C80" s="115" t="s">
        <v>221</v>
      </c>
      <c r="D80" s="133">
        <v>44851.0</v>
      </c>
      <c r="E80" s="75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ht="20.25" customHeight="1">
      <c r="A81" s="122"/>
      <c r="B81" s="123" t="s">
        <v>357</v>
      </c>
      <c r="C81" s="115" t="s">
        <v>208</v>
      </c>
      <c r="D81" s="133">
        <v>44852.0</v>
      </c>
      <c r="E81" s="75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ht="20.25" customHeight="1">
      <c r="A82" s="126"/>
      <c r="B82" s="127" t="s">
        <v>146</v>
      </c>
      <c r="C82" s="115" t="s">
        <v>208</v>
      </c>
      <c r="D82" s="121" t="s">
        <v>147</v>
      </c>
      <c r="E82" s="75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ht="20.25" customHeight="1">
      <c r="A83" s="122"/>
      <c r="B83" s="123" t="s">
        <v>358</v>
      </c>
      <c r="C83" s="115" t="s">
        <v>195</v>
      </c>
      <c r="D83" s="121" t="s">
        <v>149</v>
      </c>
      <c r="E83" s="75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ht="20.25" customHeight="1">
      <c r="A84" s="122"/>
      <c r="B84" s="123" t="s">
        <v>359</v>
      </c>
      <c r="C84" s="115" t="s">
        <v>214</v>
      </c>
      <c r="D84" s="134">
        <v>44878.0</v>
      </c>
      <c r="E84" s="75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ht="20.25" customHeight="1">
      <c r="A85" s="122"/>
      <c r="B85" s="123" t="s">
        <v>361</v>
      </c>
      <c r="C85" s="115" t="s">
        <v>208</v>
      </c>
      <c r="D85" s="133">
        <v>44879.0</v>
      </c>
      <c r="E85" s="75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ht="41.25" customHeight="1">
      <c r="A86" s="113"/>
      <c r="B86" s="114" t="s">
        <v>362</v>
      </c>
      <c r="C86" s="115" t="s">
        <v>208</v>
      </c>
      <c r="D86" s="121" t="s">
        <v>154</v>
      </c>
      <c r="E86" s="129" t="s">
        <v>425</v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ht="20.25" customHeight="1">
      <c r="A87" s="122"/>
      <c r="B87" s="123" t="s">
        <v>364</v>
      </c>
      <c r="C87" s="115" t="s">
        <v>214</v>
      </c>
      <c r="D87" s="133">
        <v>44884.0</v>
      </c>
      <c r="E87" s="75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ht="20.25" customHeight="1">
      <c r="A88" s="122"/>
      <c r="B88" s="123" t="s">
        <v>365</v>
      </c>
      <c r="C88" s="115" t="s">
        <v>198</v>
      </c>
      <c r="D88" s="133">
        <v>44885.0</v>
      </c>
      <c r="E88" s="75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ht="20.25" customHeight="1">
      <c r="A89" s="122"/>
      <c r="B89" s="123" t="s">
        <v>366</v>
      </c>
      <c r="C89" s="115" t="s">
        <v>205</v>
      </c>
      <c r="D89" s="121" t="s">
        <v>159</v>
      </c>
      <c r="E89" s="75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ht="30.0" customHeight="1">
      <c r="A90" s="122"/>
      <c r="B90" s="123" t="s">
        <v>367</v>
      </c>
      <c r="C90" s="115" t="s">
        <v>217</v>
      </c>
      <c r="D90" s="133">
        <v>44890.0</v>
      </c>
      <c r="E90" s="75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ht="20.25" customHeight="1">
      <c r="A91" s="126"/>
      <c r="B91" s="127" t="s">
        <v>161</v>
      </c>
      <c r="C91" s="115" t="s">
        <v>205</v>
      </c>
      <c r="D91" s="133">
        <v>44892.0</v>
      </c>
      <c r="E91" s="75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ht="20.25" customHeight="1">
      <c r="A92" s="126"/>
      <c r="B92" s="127" t="s">
        <v>162</v>
      </c>
      <c r="C92" s="115" t="s">
        <v>195</v>
      </c>
      <c r="D92" s="133">
        <v>44895.0</v>
      </c>
      <c r="E92" s="75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ht="20.25" customHeight="1">
      <c r="A93" s="122"/>
      <c r="B93" s="123" t="s">
        <v>368</v>
      </c>
      <c r="C93" s="115" t="s">
        <v>208</v>
      </c>
      <c r="D93" s="115" t="s">
        <v>369</v>
      </c>
      <c r="E93" s="75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ht="20.25" customHeight="1">
      <c r="A94" s="122"/>
      <c r="B94" s="123" t="s">
        <v>370</v>
      </c>
      <c r="C94" s="115" t="s">
        <v>221</v>
      </c>
      <c r="D94" s="115" t="s">
        <v>371</v>
      </c>
      <c r="E94" s="75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ht="43.5" customHeight="1">
      <c r="A95" s="113"/>
      <c r="B95" s="114" t="s">
        <v>372</v>
      </c>
      <c r="C95" s="130" t="s">
        <v>208</v>
      </c>
      <c r="D95" s="130" t="s">
        <v>373</v>
      </c>
      <c r="E95" s="129" t="s">
        <v>426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ht="20.25" customHeight="1">
      <c r="A96" s="122"/>
      <c r="B96" s="123" t="s">
        <v>376</v>
      </c>
      <c r="C96" s="115" t="s">
        <v>195</v>
      </c>
      <c r="D96" s="115" t="s">
        <v>377</v>
      </c>
      <c r="E96" s="75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ht="20.25" customHeight="1">
      <c r="A97" s="122"/>
      <c r="B97" s="123" t="s">
        <v>378</v>
      </c>
      <c r="C97" s="115" t="s">
        <v>198</v>
      </c>
      <c r="D97" s="115" t="s">
        <v>377</v>
      </c>
      <c r="E97" s="75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ht="20.25" customHeight="1">
      <c r="A98" s="122"/>
      <c r="B98" s="123" t="s">
        <v>379</v>
      </c>
      <c r="C98" s="115" t="s">
        <v>205</v>
      </c>
      <c r="D98" s="115" t="s">
        <v>380</v>
      </c>
      <c r="E98" s="75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ht="20.25" customHeight="1">
      <c r="A99" s="122"/>
      <c r="B99" s="123" t="s">
        <v>381</v>
      </c>
      <c r="C99" s="115" t="s">
        <v>205</v>
      </c>
      <c r="D99" s="115" t="s">
        <v>382</v>
      </c>
      <c r="E99" s="75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ht="20.25" customHeight="1">
      <c r="A100" s="122"/>
      <c r="B100" s="123" t="s">
        <v>383</v>
      </c>
      <c r="C100" s="115" t="s">
        <v>195</v>
      </c>
      <c r="D100" s="115" t="s">
        <v>382</v>
      </c>
      <c r="E100" s="75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ht="67.5" customHeight="1">
      <c r="A101" s="113"/>
      <c r="B101" s="114" t="s">
        <v>384</v>
      </c>
      <c r="C101" s="130" t="s">
        <v>195</v>
      </c>
      <c r="D101" s="130" t="s">
        <v>385</v>
      </c>
      <c r="E101" s="125" t="s">
        <v>427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ht="20.25" customHeight="1">
      <c r="A102" s="122"/>
      <c r="B102" s="123" t="s">
        <v>387</v>
      </c>
      <c r="C102" s="115" t="s">
        <v>195</v>
      </c>
      <c r="D102" s="115" t="s">
        <v>388</v>
      </c>
      <c r="E102" s="75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ht="103.5" customHeight="1">
      <c r="A103" s="113"/>
      <c r="B103" s="114" t="s">
        <v>389</v>
      </c>
      <c r="C103" s="130" t="s">
        <v>191</v>
      </c>
      <c r="D103" s="130" t="s">
        <v>390</v>
      </c>
      <c r="E103" s="125" t="s">
        <v>428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ht="20.25" customHeight="1">
      <c r="A104" s="122"/>
      <c r="B104" s="123" t="s">
        <v>392</v>
      </c>
      <c r="C104" s="115" t="s">
        <v>393</v>
      </c>
      <c r="D104" s="115" t="s">
        <v>394</v>
      </c>
      <c r="E104" s="75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ht="15.75" customHeight="1">
      <c r="A105" s="135"/>
      <c r="B105" s="136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ht="15.75" customHeight="1">
      <c r="A106" s="135"/>
      <c r="B106" s="136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ht="15.75" customHeight="1">
      <c r="A107" s="135"/>
      <c r="B107" s="136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ht="15.75" customHeight="1">
      <c r="A108" s="135"/>
      <c r="B108" s="136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ht="15.75" customHeight="1">
      <c r="A109" s="135"/>
      <c r="B109" s="136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ht="15.75" customHeight="1">
      <c r="A110" s="135"/>
      <c r="B110" s="136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ht="15.75" customHeight="1">
      <c r="A111" s="135"/>
      <c r="B111" s="136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ht="15.75" customHeight="1">
      <c r="A112" s="135"/>
      <c r="B112" s="136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ht="15.75" customHeight="1">
      <c r="A113" s="135"/>
      <c r="B113" s="136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ht="15.75" customHeight="1">
      <c r="A114" s="135"/>
      <c r="B114" s="136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ht="15.75" customHeight="1">
      <c r="A115" s="135"/>
      <c r="B115" s="136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ht="15.75" customHeight="1">
      <c r="A116" s="135"/>
      <c r="B116" s="136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ht="15.75" customHeight="1">
      <c r="A117" s="135"/>
      <c r="B117" s="136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ht="15.75" customHeight="1">
      <c r="A118" s="135"/>
      <c r="B118" s="136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ht="15.75" customHeight="1">
      <c r="A119" s="135"/>
      <c r="B119" s="136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ht="15.75" customHeight="1">
      <c r="A120" s="135"/>
      <c r="B120" s="136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ht="15.75" customHeight="1">
      <c r="A121" s="135"/>
      <c r="B121" s="136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ht="15.75" customHeight="1">
      <c r="A122" s="135"/>
      <c r="B122" s="136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ht="15.75" customHeight="1">
      <c r="A123" s="135"/>
      <c r="B123" s="136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ht="15.75" customHeight="1">
      <c r="A124" s="135"/>
      <c r="B124" s="136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ht="15.75" customHeight="1">
      <c r="A125" s="135"/>
      <c r="B125" s="136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ht="15.75" customHeight="1">
      <c r="A126" s="135"/>
      <c r="B126" s="136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ht="15.75" customHeight="1">
      <c r="A127" s="135"/>
      <c r="B127" s="136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ht="15.75" customHeight="1">
      <c r="A128" s="135"/>
      <c r="B128" s="136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ht="15.75" customHeight="1">
      <c r="A129" s="135"/>
      <c r="B129" s="136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ht="15.75" customHeight="1">
      <c r="A130" s="135"/>
      <c r="B130" s="136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ht="15.75" customHeight="1">
      <c r="A131" s="135"/>
      <c r="B131" s="136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ht="15.75" customHeight="1">
      <c r="A132" s="135"/>
      <c r="B132" s="136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ht="15.75" customHeight="1">
      <c r="A133" s="135"/>
      <c r="B133" s="136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ht="15.75" customHeight="1">
      <c r="A134" s="135"/>
      <c r="B134" s="136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ht="15.75" customHeight="1">
      <c r="A135" s="135"/>
      <c r="B135" s="136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ht="15.75" customHeight="1">
      <c r="A136" s="135"/>
      <c r="B136" s="136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ht="15.75" customHeight="1">
      <c r="A137" s="135"/>
      <c r="B137" s="136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ht="15.75" customHeight="1">
      <c r="A138" s="135"/>
      <c r="B138" s="136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ht="15.75" customHeight="1">
      <c r="A139" s="135"/>
      <c r="B139" s="136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ht="15.75" customHeight="1">
      <c r="A140" s="135"/>
      <c r="B140" s="136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ht="15.75" customHeight="1">
      <c r="A141" s="135"/>
      <c r="B141" s="136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ht="15.75" customHeight="1">
      <c r="A142" s="135"/>
      <c r="B142" s="136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ht="15.75" customHeight="1">
      <c r="A143" s="135"/>
      <c r="B143" s="136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5.75" customHeight="1">
      <c r="A144" s="135"/>
      <c r="B144" s="136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ht="15.75" customHeight="1">
      <c r="A145" s="135"/>
      <c r="B145" s="136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ht="15.75" customHeight="1">
      <c r="A146" s="135"/>
      <c r="B146" s="136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ht="15.75" customHeight="1">
      <c r="A147" s="135"/>
      <c r="B147" s="136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ht="15.75" customHeight="1">
      <c r="A148" s="135"/>
      <c r="B148" s="136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ht="15.75" customHeight="1">
      <c r="A149" s="135"/>
      <c r="B149" s="136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ht="15.75" customHeight="1">
      <c r="A150" s="135"/>
      <c r="B150" s="136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ht="15.75" customHeight="1">
      <c r="A151" s="135"/>
      <c r="B151" s="136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ht="15.75" customHeight="1">
      <c r="A152" s="135"/>
      <c r="B152" s="136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ht="15.75" customHeight="1">
      <c r="A153" s="135"/>
      <c r="B153" s="136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ht="15.75" customHeight="1">
      <c r="A154" s="135"/>
      <c r="B154" s="136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ht="15.75" customHeight="1">
      <c r="A155" s="135"/>
      <c r="B155" s="136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ht="15.75" customHeight="1">
      <c r="A156" s="135"/>
      <c r="B156" s="136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ht="15.75" customHeight="1">
      <c r="A157" s="135"/>
      <c r="B157" s="136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ht="15.75" customHeight="1">
      <c r="A158" s="135"/>
      <c r="B158" s="136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ht="15.75" customHeight="1">
      <c r="A159" s="135"/>
      <c r="B159" s="136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ht="15.75" customHeight="1">
      <c r="A160" s="135"/>
      <c r="B160" s="136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ht="15.75" customHeight="1">
      <c r="A161" s="135"/>
      <c r="B161" s="136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ht="15.75" customHeight="1">
      <c r="A162" s="135"/>
      <c r="B162" s="136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ht="15.75" customHeight="1">
      <c r="A163" s="135"/>
      <c r="B163" s="136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ht="15.75" customHeight="1">
      <c r="A164" s="135"/>
      <c r="B164" s="136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ht="15.75" customHeight="1">
      <c r="A165" s="135"/>
      <c r="B165" s="136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ht="15.75" customHeight="1">
      <c r="A166" s="135"/>
      <c r="B166" s="136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ht="15.75" customHeight="1">
      <c r="A167" s="135"/>
      <c r="B167" s="136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ht="15.75" customHeight="1">
      <c r="A168" s="135"/>
      <c r="B168" s="136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ht="15.75" customHeight="1">
      <c r="A169" s="135"/>
      <c r="B169" s="136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ht="15.75" customHeight="1">
      <c r="A170" s="135"/>
      <c r="B170" s="136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ht="15.75" customHeight="1">
      <c r="A171" s="135"/>
      <c r="B171" s="136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ht="15.75" customHeight="1">
      <c r="A172" s="135"/>
      <c r="B172" s="136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ht="15.75" customHeight="1">
      <c r="A173" s="135"/>
      <c r="B173" s="136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ht="15.75" customHeight="1">
      <c r="A174" s="135"/>
      <c r="B174" s="136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ht="15.75" customHeight="1">
      <c r="A175" s="135"/>
      <c r="B175" s="136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ht="15.75" customHeight="1">
      <c r="A176" s="135"/>
      <c r="B176" s="136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ht="15.75" customHeight="1">
      <c r="A177" s="135"/>
      <c r="B177" s="136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ht="15.75" customHeight="1">
      <c r="A178" s="135"/>
      <c r="B178" s="136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ht="15.75" customHeight="1">
      <c r="A179" s="135"/>
      <c r="B179" s="136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ht="15.75" customHeight="1">
      <c r="A180" s="135"/>
      <c r="B180" s="136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ht="15.75" customHeight="1">
      <c r="A181" s="135"/>
      <c r="B181" s="136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ht="15.75" customHeight="1">
      <c r="A182" s="135"/>
      <c r="B182" s="136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ht="15.75" customHeight="1">
      <c r="A183" s="135"/>
      <c r="B183" s="136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ht="15.75" customHeight="1">
      <c r="A184" s="135"/>
      <c r="B184" s="136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ht="15.75" customHeight="1">
      <c r="A185" s="135"/>
      <c r="B185" s="136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ht="15.75" customHeight="1">
      <c r="A186" s="135"/>
      <c r="B186" s="136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ht="15.75" customHeight="1">
      <c r="A187" s="135"/>
      <c r="B187" s="136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ht="15.75" customHeight="1">
      <c r="A188" s="135"/>
      <c r="B188" s="136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ht="15.75" customHeight="1">
      <c r="A189" s="135"/>
      <c r="B189" s="136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ht="15.75" customHeight="1">
      <c r="A190" s="135"/>
      <c r="B190" s="136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ht="15.75" customHeight="1">
      <c r="A191" s="135"/>
      <c r="B191" s="136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ht="15.75" customHeight="1">
      <c r="A192" s="135"/>
      <c r="B192" s="136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ht="15.75" customHeight="1">
      <c r="A193" s="135"/>
      <c r="B193" s="136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ht="15.75" customHeight="1">
      <c r="A194" s="135"/>
      <c r="B194" s="136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ht="15.75" customHeight="1">
      <c r="A195" s="135"/>
      <c r="B195" s="136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ht="15.75" customHeight="1">
      <c r="A196" s="135"/>
      <c r="B196" s="136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ht="15.75" customHeight="1">
      <c r="A197" s="135"/>
      <c r="B197" s="136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ht="15.75" customHeight="1">
      <c r="A198" s="135"/>
      <c r="B198" s="136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ht="15.75" customHeight="1">
      <c r="A199" s="135"/>
      <c r="B199" s="136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ht="15.75" customHeight="1">
      <c r="A200" s="135"/>
      <c r="B200" s="136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ht="15.75" customHeight="1">
      <c r="A201" s="135"/>
      <c r="B201" s="136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ht="15.75" customHeight="1">
      <c r="A202" s="135"/>
      <c r="B202" s="136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ht="15.75" customHeight="1">
      <c r="A203" s="135"/>
      <c r="B203" s="136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ht="15.75" customHeight="1">
      <c r="A204" s="135"/>
      <c r="B204" s="136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ht="15.75" customHeight="1">
      <c r="A205" s="135"/>
      <c r="B205" s="136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ht="15.75" customHeight="1">
      <c r="A206" s="135"/>
      <c r="B206" s="136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ht="15.75" customHeight="1">
      <c r="A207" s="135"/>
      <c r="B207" s="136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ht="15.75" customHeight="1">
      <c r="A208" s="135"/>
      <c r="B208" s="136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ht="15.75" customHeight="1">
      <c r="A209" s="135"/>
      <c r="B209" s="136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ht="15.75" customHeight="1">
      <c r="A210" s="135"/>
      <c r="B210" s="136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ht="15.75" customHeight="1">
      <c r="A211" s="135"/>
      <c r="B211" s="136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ht="15.75" customHeight="1">
      <c r="A212" s="135"/>
      <c r="B212" s="136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ht="15.75" customHeight="1">
      <c r="A213" s="135"/>
      <c r="B213" s="136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ht="15.75" customHeight="1">
      <c r="A214" s="135"/>
      <c r="B214" s="136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ht="15.75" customHeight="1">
      <c r="A215" s="135"/>
      <c r="B215" s="136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ht="15.75" customHeight="1">
      <c r="A216" s="135"/>
      <c r="B216" s="136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ht="15.75" customHeight="1">
      <c r="A217" s="135"/>
      <c r="B217" s="136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ht="15.75" customHeight="1">
      <c r="A218" s="135"/>
      <c r="B218" s="136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ht="15.75" customHeight="1">
      <c r="A219" s="135"/>
      <c r="B219" s="136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ht="15.75" customHeight="1">
      <c r="A220" s="135"/>
      <c r="B220" s="136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ht="15.75" customHeight="1">
      <c r="A221" s="135"/>
      <c r="B221" s="136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ht="15.75" customHeight="1">
      <c r="A222" s="135"/>
      <c r="B222" s="136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ht="15.75" customHeight="1">
      <c r="A223" s="135"/>
      <c r="B223" s="136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ht="15.75" customHeight="1">
      <c r="A224" s="135"/>
      <c r="B224" s="136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ht="15.75" customHeight="1">
      <c r="A225" s="135"/>
      <c r="B225" s="136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ht="15.75" customHeight="1">
      <c r="A226" s="135"/>
      <c r="B226" s="136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ht="15.75" customHeight="1">
      <c r="A227" s="135"/>
      <c r="B227" s="136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ht="15.75" customHeight="1">
      <c r="A228" s="135"/>
      <c r="B228" s="136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ht="15.75" customHeight="1">
      <c r="A229" s="135"/>
      <c r="B229" s="136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ht="15.75" customHeight="1">
      <c r="A230" s="135"/>
      <c r="B230" s="136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ht="15.75" customHeight="1">
      <c r="A231" s="135"/>
      <c r="B231" s="136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ht="15.75" customHeight="1">
      <c r="A232" s="135"/>
      <c r="B232" s="136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ht="15.75" customHeight="1">
      <c r="A233" s="135"/>
      <c r="B233" s="136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ht="15.75" customHeight="1">
      <c r="A234" s="135"/>
      <c r="B234" s="136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ht="15.75" customHeight="1">
      <c r="A235" s="135"/>
      <c r="B235" s="136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ht="15.75" customHeight="1">
      <c r="A236" s="135"/>
      <c r="B236" s="136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ht="15.75" customHeight="1">
      <c r="A237" s="135"/>
      <c r="B237" s="136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ht="15.75" customHeight="1">
      <c r="A238" s="135"/>
      <c r="B238" s="136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ht="15.75" customHeight="1">
      <c r="A239" s="135"/>
      <c r="B239" s="136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ht="15.75" customHeight="1">
      <c r="A240" s="135"/>
      <c r="B240" s="136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ht="15.75" customHeight="1">
      <c r="A241" s="135"/>
      <c r="B241" s="136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ht="15.75" customHeight="1">
      <c r="A242" s="135"/>
      <c r="B242" s="136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ht="15.75" customHeight="1">
      <c r="A243" s="135"/>
      <c r="B243" s="136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ht="15.75" customHeight="1">
      <c r="A244" s="135"/>
      <c r="B244" s="136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ht="15.75" customHeight="1">
      <c r="A245" s="135"/>
      <c r="B245" s="136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ht="15.75" customHeight="1">
      <c r="A246" s="135"/>
      <c r="B246" s="136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ht="15.75" customHeight="1">
      <c r="A247" s="135"/>
      <c r="B247" s="136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ht="15.75" customHeight="1">
      <c r="A248" s="135"/>
      <c r="B248" s="136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ht="15.75" customHeight="1">
      <c r="A249" s="135"/>
      <c r="B249" s="136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ht="15.75" customHeight="1">
      <c r="A250" s="135"/>
      <c r="B250" s="136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ht="15.75" customHeight="1">
      <c r="A251" s="135"/>
      <c r="B251" s="136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ht="15.75" customHeight="1">
      <c r="A252" s="135"/>
      <c r="B252" s="136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ht="15.75" customHeight="1">
      <c r="A253" s="135"/>
      <c r="B253" s="136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ht="15.75" customHeight="1">
      <c r="A254" s="135"/>
      <c r="B254" s="136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ht="15.75" customHeight="1">
      <c r="A255" s="135"/>
      <c r="B255" s="136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ht="15.75" customHeight="1">
      <c r="A256" s="135"/>
      <c r="B256" s="136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ht="15.75" customHeight="1">
      <c r="A257" s="135"/>
      <c r="B257" s="136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ht="15.75" customHeight="1">
      <c r="A258" s="135"/>
      <c r="B258" s="136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ht="15.75" customHeight="1">
      <c r="A259" s="135"/>
      <c r="B259" s="136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ht="15.75" customHeight="1">
      <c r="A260" s="135"/>
      <c r="B260" s="136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ht="15.75" customHeight="1">
      <c r="A261" s="135"/>
      <c r="B261" s="136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ht="15.75" customHeight="1">
      <c r="A262" s="135"/>
      <c r="B262" s="136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ht="15.75" customHeight="1">
      <c r="A263" s="135"/>
      <c r="B263" s="136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ht="15.75" customHeight="1">
      <c r="A264" s="135"/>
      <c r="B264" s="136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ht="15.75" customHeight="1">
      <c r="A265" s="135"/>
      <c r="B265" s="136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ht="15.75" customHeight="1">
      <c r="A266" s="135"/>
      <c r="B266" s="136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ht="15.75" customHeight="1">
      <c r="A267" s="135"/>
      <c r="B267" s="136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ht="15.75" customHeight="1">
      <c r="A268" s="135"/>
      <c r="B268" s="136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ht="15.75" customHeight="1">
      <c r="A269" s="135"/>
      <c r="B269" s="136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ht="15.75" customHeight="1">
      <c r="A270" s="135"/>
      <c r="B270" s="136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ht="15.75" customHeight="1">
      <c r="A271" s="135"/>
      <c r="B271" s="136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ht="15.75" customHeight="1">
      <c r="A272" s="135"/>
      <c r="B272" s="136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ht="15.75" customHeight="1">
      <c r="A273" s="135"/>
      <c r="B273" s="136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ht="15.75" customHeight="1">
      <c r="A274" s="135"/>
      <c r="B274" s="136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ht="15.75" customHeight="1">
      <c r="A275" s="135"/>
      <c r="B275" s="136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ht="15.75" customHeight="1">
      <c r="A276" s="135"/>
      <c r="B276" s="136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ht="15.75" customHeight="1">
      <c r="A277" s="135"/>
      <c r="B277" s="136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ht="15.75" customHeight="1">
      <c r="A278" s="135"/>
      <c r="B278" s="136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ht="15.75" customHeight="1">
      <c r="A279" s="135"/>
      <c r="B279" s="136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ht="15.75" customHeight="1">
      <c r="A280" s="135"/>
      <c r="B280" s="136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ht="15.75" customHeight="1">
      <c r="A281" s="135"/>
      <c r="B281" s="136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ht="15.75" customHeight="1">
      <c r="A282" s="135"/>
      <c r="B282" s="136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ht="15.75" customHeight="1">
      <c r="A283" s="135"/>
      <c r="B283" s="136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ht="15.75" customHeight="1">
      <c r="A284" s="135"/>
      <c r="B284" s="136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ht="15.75" customHeight="1">
      <c r="A285" s="135"/>
      <c r="B285" s="136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ht="15.75" customHeight="1">
      <c r="A286" s="135"/>
      <c r="B286" s="136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ht="15.75" customHeight="1">
      <c r="A287" s="135"/>
      <c r="B287" s="136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ht="15.75" customHeight="1">
      <c r="A288" s="135"/>
      <c r="B288" s="136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ht="15.75" customHeight="1">
      <c r="A289" s="135"/>
      <c r="B289" s="136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ht="15.75" customHeight="1">
      <c r="A290" s="135"/>
      <c r="B290" s="136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ht="15.75" customHeight="1">
      <c r="A291" s="135"/>
      <c r="B291" s="136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ht="15.75" customHeight="1">
      <c r="A292" s="135"/>
      <c r="B292" s="136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ht="15.75" customHeight="1">
      <c r="A293" s="135"/>
      <c r="B293" s="136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ht="15.75" customHeight="1">
      <c r="A294" s="135"/>
      <c r="B294" s="136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ht="15.75" customHeight="1">
      <c r="A295" s="135"/>
      <c r="B295" s="136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ht="15.75" customHeight="1">
      <c r="A296" s="135"/>
      <c r="B296" s="136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ht="15.75" customHeight="1">
      <c r="A297" s="135"/>
      <c r="B297" s="136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ht="15.75" customHeight="1">
      <c r="A298" s="135"/>
      <c r="B298" s="136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ht="15.75" customHeight="1">
      <c r="A299" s="135"/>
      <c r="B299" s="136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ht="15.75" customHeight="1">
      <c r="A300" s="135"/>
      <c r="B300" s="136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ht="15.75" customHeight="1">
      <c r="A301" s="135"/>
      <c r="B301" s="136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ht="15.75" customHeight="1">
      <c r="A302" s="135"/>
      <c r="B302" s="136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ht="15.75" customHeight="1">
      <c r="A303" s="135"/>
      <c r="B303" s="136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ht="15.75" customHeight="1">
      <c r="A304" s="135"/>
      <c r="B304" s="136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ht="15.75" customHeight="1">
      <c r="A305" s="135"/>
      <c r="B305" s="136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ht="15.75" customHeight="1">
      <c r="A306" s="135"/>
      <c r="B306" s="136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ht="15.75" customHeight="1">
      <c r="A307" s="135"/>
      <c r="B307" s="136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ht="15.75" customHeight="1">
      <c r="A308" s="135"/>
      <c r="B308" s="136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ht="15.75" customHeight="1">
      <c r="A309" s="135"/>
      <c r="B309" s="136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ht="15.75" customHeight="1">
      <c r="A310" s="135"/>
      <c r="B310" s="136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ht="15.75" customHeight="1">
      <c r="A311" s="135"/>
      <c r="B311" s="136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ht="15.75" customHeight="1">
      <c r="A312" s="135"/>
      <c r="B312" s="136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ht="15.75" customHeight="1">
      <c r="A313" s="135"/>
      <c r="B313" s="136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ht="15.75" customHeight="1">
      <c r="A314" s="135"/>
      <c r="B314" s="136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ht="15.75" customHeight="1">
      <c r="A315" s="135"/>
      <c r="B315" s="136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ht="15.75" customHeight="1">
      <c r="A316" s="135"/>
      <c r="B316" s="136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ht="15.75" customHeight="1">
      <c r="A317" s="135"/>
      <c r="B317" s="136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ht="15.75" customHeight="1">
      <c r="A318" s="135"/>
      <c r="B318" s="136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ht="15.75" customHeight="1">
      <c r="A319" s="135"/>
      <c r="B319" s="136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ht="15.75" customHeight="1">
      <c r="A320" s="135"/>
      <c r="B320" s="136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ht="15.75" customHeight="1">
      <c r="A321" s="135"/>
      <c r="B321" s="136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ht="15.75" customHeight="1">
      <c r="A322" s="135"/>
      <c r="B322" s="136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ht="15.75" customHeight="1">
      <c r="A323" s="135"/>
      <c r="B323" s="136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ht="15.75" customHeight="1">
      <c r="A324" s="135"/>
      <c r="B324" s="136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ht="15.75" customHeight="1">
      <c r="A325" s="135"/>
      <c r="B325" s="136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ht="15.75" customHeight="1">
      <c r="A326" s="135"/>
      <c r="B326" s="136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ht="15.75" customHeight="1">
      <c r="A327" s="135"/>
      <c r="B327" s="136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ht="15.75" customHeight="1">
      <c r="A328" s="135"/>
      <c r="B328" s="136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ht="15.75" customHeight="1">
      <c r="A329" s="135"/>
      <c r="B329" s="136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ht="15.75" customHeight="1">
      <c r="A330" s="135"/>
      <c r="B330" s="136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ht="15.75" customHeight="1">
      <c r="A331" s="135"/>
      <c r="B331" s="136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ht="15.75" customHeight="1">
      <c r="A332" s="135"/>
      <c r="B332" s="136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ht="15.75" customHeight="1">
      <c r="A333" s="135"/>
      <c r="B333" s="136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ht="15.75" customHeight="1">
      <c r="A334" s="135"/>
      <c r="B334" s="136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ht="15.75" customHeight="1">
      <c r="A335" s="135"/>
      <c r="B335" s="136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ht="15.75" customHeight="1">
      <c r="A336" s="135"/>
      <c r="B336" s="136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ht="15.75" customHeight="1">
      <c r="A337" s="135"/>
      <c r="B337" s="136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ht="15.75" customHeight="1">
      <c r="A338" s="135"/>
      <c r="B338" s="136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ht="15.75" customHeight="1">
      <c r="A339" s="135"/>
      <c r="B339" s="136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ht="15.75" customHeight="1">
      <c r="A340" s="135"/>
      <c r="B340" s="136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ht="15.75" customHeight="1">
      <c r="A341" s="135"/>
      <c r="B341" s="136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ht="15.75" customHeight="1">
      <c r="A342" s="135"/>
      <c r="B342" s="136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ht="15.75" customHeight="1">
      <c r="A343" s="135"/>
      <c r="B343" s="136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ht="15.75" customHeight="1">
      <c r="A344" s="135"/>
      <c r="B344" s="136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ht="15.75" customHeight="1">
      <c r="A345" s="135"/>
      <c r="B345" s="136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ht="15.75" customHeight="1">
      <c r="A346" s="135"/>
      <c r="B346" s="136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ht="15.75" customHeight="1">
      <c r="A347" s="135"/>
      <c r="B347" s="136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ht="15.75" customHeight="1">
      <c r="A348" s="135"/>
      <c r="B348" s="136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ht="15.75" customHeight="1">
      <c r="A349" s="135"/>
      <c r="B349" s="136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ht="15.75" customHeight="1">
      <c r="A350" s="135"/>
      <c r="B350" s="136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ht="15.75" customHeight="1">
      <c r="A351" s="135"/>
      <c r="B351" s="136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ht="15.75" customHeight="1">
      <c r="A352" s="135"/>
      <c r="B352" s="136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ht="15.75" customHeight="1">
      <c r="A353" s="135"/>
      <c r="B353" s="136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ht="15.75" customHeight="1">
      <c r="A354" s="135"/>
      <c r="B354" s="136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ht="15.75" customHeight="1">
      <c r="A355" s="135"/>
      <c r="B355" s="136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ht="15.75" customHeight="1">
      <c r="A356" s="135"/>
      <c r="B356" s="136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ht="15.75" customHeight="1">
      <c r="A357" s="135"/>
      <c r="B357" s="136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ht="15.75" customHeight="1">
      <c r="A358" s="135"/>
      <c r="B358" s="136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ht="15.75" customHeight="1">
      <c r="A359" s="135"/>
      <c r="B359" s="136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ht="15.75" customHeight="1">
      <c r="A360" s="135"/>
      <c r="B360" s="136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ht="15.75" customHeight="1">
      <c r="A361" s="135"/>
      <c r="B361" s="136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ht="15.75" customHeight="1">
      <c r="A362" s="135"/>
      <c r="B362" s="136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ht="15.75" customHeight="1">
      <c r="A363" s="135"/>
      <c r="B363" s="136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ht="15.75" customHeight="1">
      <c r="A364" s="135"/>
      <c r="B364" s="136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ht="15.75" customHeight="1">
      <c r="A365" s="135"/>
      <c r="B365" s="136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ht="15.75" customHeight="1">
      <c r="A366" s="135"/>
      <c r="B366" s="136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ht="15.75" customHeight="1">
      <c r="A367" s="135"/>
      <c r="B367" s="136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ht="15.75" customHeight="1">
      <c r="A368" s="135"/>
      <c r="B368" s="136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ht="15.75" customHeight="1">
      <c r="A369" s="135"/>
      <c r="B369" s="136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ht="15.75" customHeight="1">
      <c r="A370" s="135"/>
      <c r="B370" s="136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ht="15.75" customHeight="1">
      <c r="A371" s="135"/>
      <c r="B371" s="136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ht="15.75" customHeight="1">
      <c r="A372" s="135"/>
      <c r="B372" s="136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ht="15.75" customHeight="1">
      <c r="A373" s="135"/>
      <c r="B373" s="136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ht="15.75" customHeight="1">
      <c r="A374" s="135"/>
      <c r="B374" s="136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ht="15.75" customHeight="1">
      <c r="A375" s="135"/>
      <c r="B375" s="136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ht="15.75" customHeight="1">
      <c r="A376" s="135"/>
      <c r="B376" s="136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ht="15.75" customHeight="1">
      <c r="A377" s="135"/>
      <c r="B377" s="136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ht="15.75" customHeight="1">
      <c r="A378" s="135"/>
      <c r="B378" s="136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ht="15.75" customHeight="1">
      <c r="A379" s="135"/>
      <c r="B379" s="136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ht="15.75" customHeight="1">
      <c r="A380" s="135"/>
      <c r="B380" s="136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ht="15.75" customHeight="1">
      <c r="A381" s="135"/>
      <c r="B381" s="136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ht="15.75" customHeight="1">
      <c r="A382" s="135"/>
      <c r="B382" s="136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ht="15.75" customHeight="1">
      <c r="A383" s="135"/>
      <c r="B383" s="136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ht="15.75" customHeight="1">
      <c r="A384" s="135"/>
      <c r="B384" s="136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ht="15.75" customHeight="1">
      <c r="A385" s="135"/>
      <c r="B385" s="136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ht="15.75" customHeight="1">
      <c r="A386" s="135"/>
      <c r="B386" s="136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ht="15.75" customHeight="1">
      <c r="A387" s="135"/>
      <c r="B387" s="136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ht="15.75" customHeight="1">
      <c r="A388" s="135"/>
      <c r="B388" s="136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ht="15.75" customHeight="1">
      <c r="A389" s="135"/>
      <c r="B389" s="136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ht="15.75" customHeight="1">
      <c r="A390" s="135"/>
      <c r="B390" s="136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ht="15.75" customHeight="1">
      <c r="A391" s="135"/>
      <c r="B391" s="136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ht="15.75" customHeight="1">
      <c r="A392" s="135"/>
      <c r="B392" s="136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ht="15.75" customHeight="1">
      <c r="A393" s="135"/>
      <c r="B393" s="136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ht="15.75" customHeight="1">
      <c r="A394" s="135"/>
      <c r="B394" s="136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ht="15.75" customHeight="1">
      <c r="A395" s="135"/>
      <c r="B395" s="136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ht="15.75" customHeight="1">
      <c r="A396" s="135"/>
      <c r="B396" s="136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ht="15.75" customHeight="1">
      <c r="A397" s="135"/>
      <c r="B397" s="136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ht="15.75" customHeight="1">
      <c r="A398" s="135"/>
      <c r="B398" s="136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ht="15.75" customHeight="1">
      <c r="A399" s="135"/>
      <c r="B399" s="136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ht="15.75" customHeight="1">
      <c r="A400" s="135"/>
      <c r="B400" s="136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ht="15.75" customHeight="1">
      <c r="A401" s="135"/>
      <c r="B401" s="136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ht="15.75" customHeight="1">
      <c r="A402" s="135"/>
      <c r="B402" s="136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ht="15.75" customHeight="1">
      <c r="A403" s="135"/>
      <c r="B403" s="136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ht="15.75" customHeight="1">
      <c r="A404" s="135"/>
      <c r="B404" s="136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ht="15.75" customHeight="1">
      <c r="A405" s="135"/>
      <c r="B405" s="136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ht="15.75" customHeight="1">
      <c r="A406" s="135"/>
      <c r="B406" s="136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ht="15.75" customHeight="1">
      <c r="A407" s="135"/>
      <c r="B407" s="136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ht="15.75" customHeight="1">
      <c r="A408" s="135"/>
      <c r="B408" s="136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ht="15.75" customHeight="1">
      <c r="A409" s="135"/>
      <c r="B409" s="136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ht="15.75" customHeight="1">
      <c r="A410" s="135"/>
      <c r="B410" s="136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ht="15.75" customHeight="1">
      <c r="A411" s="135"/>
      <c r="B411" s="136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ht="15.75" customHeight="1">
      <c r="A412" s="135"/>
      <c r="B412" s="136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ht="15.75" customHeight="1">
      <c r="A413" s="135"/>
      <c r="B413" s="136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ht="15.75" customHeight="1">
      <c r="A414" s="135"/>
      <c r="B414" s="136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ht="15.75" customHeight="1">
      <c r="A415" s="135"/>
      <c r="B415" s="136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ht="15.75" customHeight="1">
      <c r="A416" s="135"/>
      <c r="B416" s="136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ht="15.75" customHeight="1">
      <c r="A417" s="135"/>
      <c r="B417" s="136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ht="15.75" customHeight="1">
      <c r="A418" s="135"/>
      <c r="B418" s="136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ht="15.75" customHeight="1">
      <c r="A419" s="135"/>
      <c r="B419" s="136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ht="15.75" customHeight="1">
      <c r="A420" s="135"/>
      <c r="B420" s="136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ht="15.75" customHeight="1">
      <c r="A421" s="135"/>
      <c r="B421" s="136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ht="15.75" customHeight="1">
      <c r="A422" s="135"/>
      <c r="B422" s="136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ht="15.75" customHeight="1">
      <c r="A423" s="135"/>
      <c r="B423" s="136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ht="15.75" customHeight="1">
      <c r="A424" s="135"/>
      <c r="B424" s="136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ht="15.75" customHeight="1">
      <c r="A425" s="135"/>
      <c r="B425" s="136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ht="15.75" customHeight="1">
      <c r="A426" s="135"/>
      <c r="B426" s="136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ht="15.75" customHeight="1">
      <c r="A427" s="135"/>
      <c r="B427" s="136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ht="15.75" customHeight="1">
      <c r="A428" s="135"/>
      <c r="B428" s="136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ht="15.75" customHeight="1">
      <c r="A429" s="135"/>
      <c r="B429" s="136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ht="15.75" customHeight="1">
      <c r="A430" s="135"/>
      <c r="B430" s="136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ht="15.75" customHeight="1">
      <c r="A431" s="135"/>
      <c r="B431" s="136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ht="15.75" customHeight="1">
      <c r="A432" s="135"/>
      <c r="B432" s="136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ht="15.75" customHeight="1">
      <c r="A433" s="135"/>
      <c r="B433" s="136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ht="15.75" customHeight="1">
      <c r="A434" s="135"/>
      <c r="B434" s="136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ht="15.75" customHeight="1">
      <c r="A435" s="135"/>
      <c r="B435" s="136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ht="15.75" customHeight="1">
      <c r="A436" s="135"/>
      <c r="B436" s="136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ht="15.75" customHeight="1">
      <c r="A437" s="135"/>
      <c r="B437" s="136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ht="15.75" customHeight="1">
      <c r="A438" s="135"/>
      <c r="B438" s="136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ht="15.75" customHeight="1">
      <c r="A439" s="135"/>
      <c r="B439" s="136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ht="15.75" customHeight="1">
      <c r="A440" s="135"/>
      <c r="B440" s="136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ht="15.75" customHeight="1">
      <c r="A441" s="135"/>
      <c r="B441" s="136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ht="15.75" customHeight="1">
      <c r="A442" s="135"/>
      <c r="B442" s="136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ht="15.75" customHeight="1">
      <c r="A443" s="135"/>
      <c r="B443" s="136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ht="15.75" customHeight="1">
      <c r="A444" s="135"/>
      <c r="B444" s="136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ht="15.75" customHeight="1">
      <c r="A445" s="135"/>
      <c r="B445" s="136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ht="15.75" customHeight="1">
      <c r="A446" s="135"/>
      <c r="B446" s="136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ht="15.75" customHeight="1">
      <c r="A447" s="135"/>
      <c r="B447" s="136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ht="15.75" customHeight="1">
      <c r="A448" s="135"/>
      <c r="B448" s="136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ht="15.75" customHeight="1">
      <c r="A449" s="135"/>
      <c r="B449" s="136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ht="15.75" customHeight="1">
      <c r="A450" s="135"/>
      <c r="B450" s="136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ht="15.75" customHeight="1">
      <c r="A451" s="135"/>
      <c r="B451" s="136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ht="15.75" customHeight="1">
      <c r="A452" s="135"/>
      <c r="B452" s="136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ht="15.75" customHeight="1">
      <c r="A453" s="135"/>
      <c r="B453" s="136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ht="15.75" customHeight="1">
      <c r="A454" s="135"/>
      <c r="B454" s="136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ht="15.75" customHeight="1">
      <c r="A455" s="135"/>
      <c r="B455" s="136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ht="15.75" customHeight="1">
      <c r="A456" s="135"/>
      <c r="B456" s="136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ht="15.75" customHeight="1">
      <c r="A457" s="135"/>
      <c r="B457" s="136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ht="15.75" customHeight="1">
      <c r="A458" s="135"/>
      <c r="B458" s="136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ht="15.75" customHeight="1">
      <c r="A459" s="135"/>
      <c r="B459" s="136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ht="15.75" customHeight="1">
      <c r="A460" s="135"/>
      <c r="B460" s="136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ht="15.75" customHeight="1">
      <c r="A461" s="135"/>
      <c r="B461" s="136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ht="15.75" customHeight="1">
      <c r="A462" s="135"/>
      <c r="B462" s="136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ht="15.75" customHeight="1">
      <c r="A463" s="135"/>
      <c r="B463" s="136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ht="15.75" customHeight="1">
      <c r="A464" s="135"/>
      <c r="B464" s="136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ht="15.75" customHeight="1">
      <c r="A465" s="135"/>
      <c r="B465" s="136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ht="15.75" customHeight="1">
      <c r="A466" s="135"/>
      <c r="B466" s="136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ht="15.75" customHeight="1">
      <c r="A467" s="135"/>
      <c r="B467" s="136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ht="15.75" customHeight="1">
      <c r="A468" s="135"/>
      <c r="B468" s="136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ht="15.75" customHeight="1">
      <c r="A469" s="135"/>
      <c r="B469" s="136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ht="15.75" customHeight="1">
      <c r="A470" s="135"/>
      <c r="B470" s="136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ht="15.75" customHeight="1">
      <c r="A471" s="135"/>
      <c r="B471" s="136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ht="15.75" customHeight="1">
      <c r="A472" s="135"/>
      <c r="B472" s="136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ht="15.75" customHeight="1">
      <c r="A473" s="135"/>
      <c r="B473" s="136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ht="15.75" customHeight="1">
      <c r="A474" s="135"/>
      <c r="B474" s="136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ht="15.75" customHeight="1">
      <c r="A475" s="135"/>
      <c r="B475" s="136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ht="15.75" customHeight="1">
      <c r="A476" s="135"/>
      <c r="B476" s="136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ht="15.75" customHeight="1">
      <c r="A477" s="135"/>
      <c r="B477" s="136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ht="15.75" customHeight="1">
      <c r="A478" s="135"/>
      <c r="B478" s="136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ht="15.75" customHeight="1">
      <c r="A479" s="135"/>
      <c r="B479" s="136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ht="15.75" customHeight="1">
      <c r="A480" s="135"/>
      <c r="B480" s="136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ht="15.75" customHeight="1">
      <c r="A481" s="135"/>
      <c r="B481" s="136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ht="15.75" customHeight="1">
      <c r="A482" s="135"/>
      <c r="B482" s="136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ht="15.75" customHeight="1">
      <c r="A483" s="135"/>
      <c r="B483" s="136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ht="15.75" customHeight="1">
      <c r="A484" s="135"/>
      <c r="B484" s="136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ht="15.75" customHeight="1">
      <c r="A485" s="135"/>
      <c r="B485" s="136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ht="15.75" customHeight="1">
      <c r="A486" s="135"/>
      <c r="B486" s="136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ht="15.75" customHeight="1">
      <c r="A487" s="135"/>
      <c r="B487" s="136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ht="15.75" customHeight="1">
      <c r="A488" s="135"/>
      <c r="B488" s="136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ht="15.75" customHeight="1">
      <c r="A489" s="135"/>
      <c r="B489" s="136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ht="15.75" customHeight="1">
      <c r="A490" s="135"/>
      <c r="B490" s="136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ht="15.75" customHeight="1">
      <c r="A491" s="135"/>
      <c r="B491" s="136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ht="15.75" customHeight="1">
      <c r="A492" s="135"/>
      <c r="B492" s="136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ht="15.75" customHeight="1">
      <c r="A493" s="135"/>
      <c r="B493" s="136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ht="15.75" customHeight="1">
      <c r="A494" s="135"/>
      <c r="B494" s="136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ht="15.75" customHeight="1">
      <c r="A495" s="135"/>
      <c r="B495" s="136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ht="15.75" customHeight="1">
      <c r="A496" s="135"/>
      <c r="B496" s="136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ht="15.75" customHeight="1">
      <c r="A497" s="135"/>
      <c r="B497" s="136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ht="15.75" customHeight="1">
      <c r="A498" s="135"/>
      <c r="B498" s="136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ht="15.75" customHeight="1">
      <c r="A499" s="135"/>
      <c r="B499" s="136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ht="15.75" customHeight="1">
      <c r="A500" s="135"/>
      <c r="B500" s="136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ht="15.75" customHeight="1">
      <c r="A501" s="135"/>
      <c r="B501" s="136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ht="15.75" customHeight="1">
      <c r="A502" s="135"/>
      <c r="B502" s="136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ht="15.75" customHeight="1">
      <c r="A503" s="135"/>
      <c r="B503" s="136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ht="15.75" customHeight="1">
      <c r="A504" s="135"/>
      <c r="B504" s="136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ht="15.75" customHeight="1">
      <c r="A505" s="135"/>
      <c r="B505" s="136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ht="15.75" customHeight="1">
      <c r="A506" s="135"/>
      <c r="B506" s="136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ht="15.75" customHeight="1">
      <c r="A507" s="135"/>
      <c r="B507" s="136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ht="15.75" customHeight="1">
      <c r="A508" s="135"/>
      <c r="B508" s="136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ht="15.75" customHeight="1">
      <c r="A509" s="135"/>
      <c r="B509" s="136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ht="15.75" customHeight="1">
      <c r="A510" s="135"/>
      <c r="B510" s="136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ht="15.75" customHeight="1">
      <c r="A511" s="135"/>
      <c r="B511" s="136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ht="15.75" customHeight="1">
      <c r="A512" s="135"/>
      <c r="B512" s="136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ht="15.75" customHeight="1">
      <c r="A513" s="135"/>
      <c r="B513" s="136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ht="15.75" customHeight="1">
      <c r="A514" s="135"/>
      <c r="B514" s="136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ht="15.75" customHeight="1">
      <c r="A515" s="135"/>
      <c r="B515" s="136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ht="15.75" customHeight="1">
      <c r="A516" s="135"/>
      <c r="B516" s="136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ht="15.75" customHeight="1">
      <c r="A517" s="135"/>
      <c r="B517" s="136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ht="15.75" customHeight="1">
      <c r="A518" s="135"/>
      <c r="B518" s="136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ht="15.75" customHeight="1">
      <c r="A519" s="135"/>
      <c r="B519" s="136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ht="15.75" customHeight="1">
      <c r="A520" s="135"/>
      <c r="B520" s="136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ht="15.75" customHeight="1">
      <c r="A521" s="135"/>
      <c r="B521" s="136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ht="15.75" customHeight="1">
      <c r="A522" s="135"/>
      <c r="B522" s="136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ht="15.75" customHeight="1">
      <c r="A523" s="135"/>
      <c r="B523" s="136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ht="15.75" customHeight="1">
      <c r="A524" s="135"/>
      <c r="B524" s="136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ht="15.75" customHeight="1">
      <c r="A525" s="135"/>
      <c r="B525" s="136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ht="15.75" customHeight="1">
      <c r="A526" s="135"/>
      <c r="B526" s="136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ht="15.75" customHeight="1">
      <c r="A527" s="135"/>
      <c r="B527" s="136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ht="15.75" customHeight="1">
      <c r="A528" s="135"/>
      <c r="B528" s="136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ht="15.75" customHeight="1">
      <c r="A529" s="135"/>
      <c r="B529" s="136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ht="15.75" customHeight="1">
      <c r="A530" s="135"/>
      <c r="B530" s="136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ht="15.75" customHeight="1">
      <c r="A531" s="135"/>
      <c r="B531" s="136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ht="15.75" customHeight="1">
      <c r="A532" s="135"/>
      <c r="B532" s="136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ht="15.75" customHeight="1">
      <c r="A533" s="135"/>
      <c r="B533" s="136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ht="15.75" customHeight="1">
      <c r="A534" s="135"/>
      <c r="B534" s="136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ht="15.75" customHeight="1">
      <c r="A535" s="135"/>
      <c r="B535" s="136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ht="15.75" customHeight="1">
      <c r="A536" s="135"/>
      <c r="B536" s="136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ht="15.75" customHeight="1">
      <c r="A537" s="135"/>
      <c r="B537" s="136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ht="15.75" customHeight="1">
      <c r="A538" s="135"/>
      <c r="B538" s="136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ht="15.75" customHeight="1">
      <c r="A539" s="135"/>
      <c r="B539" s="136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ht="15.75" customHeight="1">
      <c r="A540" s="135"/>
      <c r="B540" s="136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ht="15.75" customHeight="1">
      <c r="A541" s="135"/>
      <c r="B541" s="136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ht="15.75" customHeight="1">
      <c r="A542" s="135"/>
      <c r="B542" s="136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ht="15.75" customHeight="1">
      <c r="A543" s="135"/>
      <c r="B543" s="136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ht="15.75" customHeight="1">
      <c r="A544" s="135"/>
      <c r="B544" s="136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ht="15.75" customHeight="1">
      <c r="A545" s="135"/>
      <c r="B545" s="136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ht="15.75" customHeight="1">
      <c r="A546" s="135"/>
      <c r="B546" s="136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ht="15.75" customHeight="1">
      <c r="A547" s="135"/>
      <c r="B547" s="136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ht="15.75" customHeight="1">
      <c r="A548" s="135"/>
      <c r="B548" s="136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ht="15.75" customHeight="1">
      <c r="A549" s="135"/>
      <c r="B549" s="136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ht="15.75" customHeight="1">
      <c r="A550" s="135"/>
      <c r="B550" s="136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ht="15.75" customHeight="1">
      <c r="A551" s="135"/>
      <c r="B551" s="136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ht="15.75" customHeight="1">
      <c r="A552" s="135"/>
      <c r="B552" s="136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ht="15.75" customHeight="1">
      <c r="A553" s="135"/>
      <c r="B553" s="136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ht="15.75" customHeight="1">
      <c r="A554" s="135"/>
      <c r="B554" s="136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ht="15.75" customHeight="1">
      <c r="A555" s="135"/>
      <c r="B555" s="136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ht="15.75" customHeight="1">
      <c r="A556" s="135"/>
      <c r="B556" s="136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ht="15.75" customHeight="1">
      <c r="A557" s="135"/>
      <c r="B557" s="136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ht="15.75" customHeight="1">
      <c r="A558" s="135"/>
      <c r="B558" s="136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ht="15.75" customHeight="1">
      <c r="A559" s="135"/>
      <c r="B559" s="136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ht="15.75" customHeight="1">
      <c r="A560" s="135"/>
      <c r="B560" s="136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ht="15.75" customHeight="1">
      <c r="A561" s="135"/>
      <c r="B561" s="136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ht="15.75" customHeight="1">
      <c r="A562" s="135"/>
      <c r="B562" s="136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ht="15.75" customHeight="1">
      <c r="A563" s="135"/>
      <c r="B563" s="136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ht="15.75" customHeight="1">
      <c r="A564" s="135"/>
      <c r="B564" s="136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ht="15.75" customHeight="1">
      <c r="A565" s="135"/>
      <c r="B565" s="136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ht="15.75" customHeight="1">
      <c r="A566" s="135"/>
      <c r="B566" s="136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ht="15.75" customHeight="1">
      <c r="A567" s="135"/>
      <c r="B567" s="136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ht="15.75" customHeight="1">
      <c r="A568" s="135"/>
      <c r="B568" s="136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ht="15.75" customHeight="1">
      <c r="A569" s="135"/>
      <c r="B569" s="136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ht="15.75" customHeight="1">
      <c r="A570" s="135"/>
      <c r="B570" s="136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ht="15.75" customHeight="1">
      <c r="A571" s="135"/>
      <c r="B571" s="136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ht="15.75" customHeight="1">
      <c r="A572" s="135"/>
      <c r="B572" s="136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ht="15.75" customHeight="1">
      <c r="A573" s="135"/>
      <c r="B573" s="136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ht="15.75" customHeight="1">
      <c r="A574" s="135"/>
      <c r="B574" s="136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ht="15.75" customHeight="1">
      <c r="A575" s="135"/>
      <c r="B575" s="136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ht="15.75" customHeight="1">
      <c r="A576" s="135"/>
      <c r="B576" s="136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ht="15.75" customHeight="1">
      <c r="A577" s="135"/>
      <c r="B577" s="136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ht="15.75" customHeight="1">
      <c r="A578" s="135"/>
      <c r="B578" s="136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ht="15.75" customHeight="1">
      <c r="A579" s="135"/>
      <c r="B579" s="136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ht="15.75" customHeight="1">
      <c r="A580" s="135"/>
      <c r="B580" s="136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ht="15.75" customHeight="1">
      <c r="A581" s="135"/>
      <c r="B581" s="136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ht="15.75" customHeight="1">
      <c r="A582" s="135"/>
      <c r="B582" s="136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ht="15.75" customHeight="1">
      <c r="A583" s="135"/>
      <c r="B583" s="136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ht="15.75" customHeight="1">
      <c r="A584" s="135"/>
      <c r="B584" s="136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ht="15.75" customHeight="1">
      <c r="A585" s="135"/>
      <c r="B585" s="136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ht="15.75" customHeight="1">
      <c r="A586" s="135"/>
      <c r="B586" s="136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ht="15.75" customHeight="1">
      <c r="A587" s="135"/>
      <c r="B587" s="136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ht="15.75" customHeight="1">
      <c r="A588" s="135"/>
      <c r="B588" s="136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ht="15.75" customHeight="1">
      <c r="A589" s="135"/>
      <c r="B589" s="136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ht="15.75" customHeight="1">
      <c r="A590" s="135"/>
      <c r="B590" s="136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ht="15.75" customHeight="1">
      <c r="A591" s="135"/>
      <c r="B591" s="136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ht="15.75" customHeight="1">
      <c r="A592" s="135"/>
      <c r="B592" s="136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ht="15.75" customHeight="1">
      <c r="A593" s="135"/>
      <c r="B593" s="136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ht="15.75" customHeight="1">
      <c r="A594" s="135"/>
      <c r="B594" s="136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ht="15.75" customHeight="1">
      <c r="A595" s="135"/>
      <c r="B595" s="136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ht="15.75" customHeight="1">
      <c r="A596" s="135"/>
      <c r="B596" s="136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ht="15.75" customHeight="1">
      <c r="A597" s="135"/>
      <c r="B597" s="136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ht="15.75" customHeight="1">
      <c r="A598" s="135"/>
      <c r="B598" s="136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ht="15.75" customHeight="1">
      <c r="A599" s="135"/>
      <c r="B599" s="136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ht="15.75" customHeight="1">
      <c r="A600" s="135"/>
      <c r="B600" s="136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ht="15.75" customHeight="1">
      <c r="A601" s="135"/>
      <c r="B601" s="136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ht="15.75" customHeight="1">
      <c r="A602" s="135"/>
      <c r="B602" s="136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ht="15.75" customHeight="1">
      <c r="A603" s="135"/>
      <c r="B603" s="136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ht="15.75" customHeight="1">
      <c r="A604" s="135"/>
      <c r="B604" s="136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ht="15.75" customHeight="1">
      <c r="A605" s="135"/>
      <c r="B605" s="136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ht="15.75" customHeight="1">
      <c r="A606" s="135"/>
      <c r="B606" s="136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ht="15.75" customHeight="1">
      <c r="A607" s="135"/>
      <c r="B607" s="136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ht="15.75" customHeight="1">
      <c r="A608" s="135"/>
      <c r="B608" s="136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ht="15.75" customHeight="1">
      <c r="A609" s="135"/>
      <c r="B609" s="136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ht="15.75" customHeight="1">
      <c r="A610" s="135"/>
      <c r="B610" s="136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ht="15.75" customHeight="1">
      <c r="A611" s="135"/>
      <c r="B611" s="136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ht="15.75" customHeight="1">
      <c r="A612" s="135"/>
      <c r="B612" s="136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ht="15.75" customHeight="1">
      <c r="A613" s="135"/>
      <c r="B613" s="136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ht="15.75" customHeight="1">
      <c r="A614" s="135"/>
      <c r="B614" s="136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ht="15.75" customHeight="1">
      <c r="A615" s="135"/>
      <c r="B615" s="136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ht="15.75" customHeight="1">
      <c r="A616" s="135"/>
      <c r="B616" s="136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ht="15.75" customHeight="1">
      <c r="A617" s="135"/>
      <c r="B617" s="136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ht="15.75" customHeight="1">
      <c r="A618" s="135"/>
      <c r="B618" s="136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ht="15.75" customHeight="1">
      <c r="A619" s="135"/>
      <c r="B619" s="136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ht="15.75" customHeight="1">
      <c r="A620" s="135"/>
      <c r="B620" s="136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ht="15.75" customHeight="1">
      <c r="A621" s="135"/>
      <c r="B621" s="136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ht="15.75" customHeight="1">
      <c r="A622" s="135"/>
      <c r="B622" s="136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ht="15.75" customHeight="1">
      <c r="A623" s="135"/>
      <c r="B623" s="136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ht="15.75" customHeight="1">
      <c r="A624" s="135"/>
      <c r="B624" s="136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ht="15.75" customHeight="1">
      <c r="A625" s="135"/>
      <c r="B625" s="136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ht="15.75" customHeight="1">
      <c r="A626" s="135"/>
      <c r="B626" s="136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ht="15.75" customHeight="1">
      <c r="A627" s="135"/>
      <c r="B627" s="136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ht="15.75" customHeight="1">
      <c r="A628" s="135"/>
      <c r="B628" s="136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ht="15.75" customHeight="1">
      <c r="A629" s="135"/>
      <c r="B629" s="136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ht="15.75" customHeight="1">
      <c r="A630" s="135"/>
      <c r="B630" s="136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ht="15.75" customHeight="1">
      <c r="A631" s="135"/>
      <c r="B631" s="136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ht="15.75" customHeight="1">
      <c r="A632" s="135"/>
      <c r="B632" s="136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ht="15.75" customHeight="1">
      <c r="A633" s="135"/>
      <c r="B633" s="136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ht="15.75" customHeight="1">
      <c r="A634" s="135"/>
      <c r="B634" s="136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ht="15.75" customHeight="1">
      <c r="A635" s="135"/>
      <c r="B635" s="136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ht="15.75" customHeight="1">
      <c r="A636" s="135"/>
      <c r="B636" s="136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ht="15.75" customHeight="1">
      <c r="A637" s="135"/>
      <c r="B637" s="136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ht="15.75" customHeight="1">
      <c r="A638" s="135"/>
      <c r="B638" s="136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ht="15.75" customHeight="1">
      <c r="A639" s="135"/>
      <c r="B639" s="136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ht="15.75" customHeight="1">
      <c r="A640" s="135"/>
      <c r="B640" s="136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ht="15.75" customHeight="1">
      <c r="A641" s="135"/>
      <c r="B641" s="136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ht="15.75" customHeight="1">
      <c r="A642" s="135"/>
      <c r="B642" s="136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ht="15.75" customHeight="1">
      <c r="A643" s="135"/>
      <c r="B643" s="136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ht="15.75" customHeight="1">
      <c r="A644" s="135"/>
      <c r="B644" s="136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ht="15.75" customHeight="1">
      <c r="A645" s="135"/>
      <c r="B645" s="136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ht="15.75" customHeight="1">
      <c r="A646" s="135"/>
      <c r="B646" s="136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ht="15.75" customHeight="1">
      <c r="A647" s="135"/>
      <c r="B647" s="136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ht="15.75" customHeight="1">
      <c r="A648" s="135"/>
      <c r="B648" s="136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ht="15.75" customHeight="1">
      <c r="A649" s="135"/>
      <c r="B649" s="136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ht="15.75" customHeight="1">
      <c r="A650" s="135"/>
      <c r="B650" s="136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ht="15.75" customHeight="1">
      <c r="A651" s="135"/>
      <c r="B651" s="136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ht="15.75" customHeight="1">
      <c r="A652" s="135"/>
      <c r="B652" s="136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ht="15.75" customHeight="1">
      <c r="A653" s="135"/>
      <c r="B653" s="136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ht="15.75" customHeight="1">
      <c r="A654" s="135"/>
      <c r="B654" s="136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ht="15.75" customHeight="1">
      <c r="A655" s="135"/>
      <c r="B655" s="136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ht="15.75" customHeight="1">
      <c r="A656" s="135"/>
      <c r="B656" s="136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ht="15.75" customHeight="1">
      <c r="A657" s="135"/>
      <c r="B657" s="136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ht="15.75" customHeight="1">
      <c r="A658" s="135"/>
      <c r="B658" s="136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ht="15.75" customHeight="1">
      <c r="A659" s="135"/>
      <c r="B659" s="136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ht="15.75" customHeight="1">
      <c r="A660" s="135"/>
      <c r="B660" s="136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ht="15.75" customHeight="1">
      <c r="A661" s="135"/>
      <c r="B661" s="136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ht="15.75" customHeight="1">
      <c r="A662" s="135"/>
      <c r="B662" s="136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ht="15.75" customHeight="1">
      <c r="A663" s="135"/>
      <c r="B663" s="136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ht="15.75" customHeight="1">
      <c r="A664" s="135"/>
      <c r="B664" s="136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ht="15.75" customHeight="1">
      <c r="A665" s="135"/>
      <c r="B665" s="136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ht="15.75" customHeight="1">
      <c r="A666" s="135"/>
      <c r="B666" s="136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ht="15.75" customHeight="1">
      <c r="A667" s="135"/>
      <c r="B667" s="136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ht="15.75" customHeight="1">
      <c r="A668" s="135"/>
      <c r="B668" s="136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ht="15.75" customHeight="1">
      <c r="A669" s="135"/>
      <c r="B669" s="136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ht="15.75" customHeight="1">
      <c r="A670" s="135"/>
      <c r="B670" s="136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ht="15.75" customHeight="1">
      <c r="A671" s="135"/>
      <c r="B671" s="136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ht="15.75" customHeight="1">
      <c r="A672" s="135"/>
      <c r="B672" s="136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ht="15.75" customHeight="1">
      <c r="A673" s="135"/>
      <c r="B673" s="136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ht="15.75" customHeight="1">
      <c r="A674" s="135"/>
      <c r="B674" s="136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ht="15.75" customHeight="1">
      <c r="A675" s="135"/>
      <c r="B675" s="136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ht="15.75" customHeight="1">
      <c r="A676" s="135"/>
      <c r="B676" s="136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ht="15.75" customHeight="1">
      <c r="A677" s="135"/>
      <c r="B677" s="136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ht="15.75" customHeight="1">
      <c r="A678" s="135"/>
      <c r="B678" s="136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ht="15.75" customHeight="1">
      <c r="A679" s="135"/>
      <c r="B679" s="136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ht="15.75" customHeight="1">
      <c r="A680" s="135"/>
      <c r="B680" s="136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ht="15.75" customHeight="1">
      <c r="A681" s="135"/>
      <c r="B681" s="136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ht="15.75" customHeight="1">
      <c r="A682" s="135"/>
      <c r="B682" s="136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ht="15.75" customHeight="1">
      <c r="A683" s="135"/>
      <c r="B683" s="136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ht="15.75" customHeight="1">
      <c r="A684" s="135"/>
      <c r="B684" s="136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ht="15.75" customHeight="1">
      <c r="A685" s="135"/>
      <c r="B685" s="136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ht="15.75" customHeight="1">
      <c r="A686" s="135"/>
      <c r="B686" s="136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ht="15.75" customHeight="1">
      <c r="A687" s="135"/>
      <c r="B687" s="136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ht="15.75" customHeight="1">
      <c r="A688" s="135"/>
      <c r="B688" s="136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ht="15.75" customHeight="1">
      <c r="A689" s="135"/>
      <c r="B689" s="136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ht="15.75" customHeight="1">
      <c r="A690" s="135"/>
      <c r="B690" s="136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ht="15.75" customHeight="1">
      <c r="A691" s="135"/>
      <c r="B691" s="136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ht="15.75" customHeight="1">
      <c r="A692" s="135"/>
      <c r="B692" s="136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ht="15.75" customHeight="1">
      <c r="A693" s="135"/>
      <c r="B693" s="136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ht="15.75" customHeight="1">
      <c r="A694" s="135"/>
      <c r="B694" s="136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ht="15.75" customHeight="1">
      <c r="A695" s="135"/>
      <c r="B695" s="136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ht="15.75" customHeight="1">
      <c r="A696" s="135"/>
      <c r="B696" s="136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ht="15.75" customHeight="1">
      <c r="A697" s="135"/>
      <c r="B697" s="136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ht="15.75" customHeight="1">
      <c r="A698" s="135"/>
      <c r="B698" s="136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ht="15.75" customHeight="1">
      <c r="A699" s="135"/>
      <c r="B699" s="136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ht="15.75" customHeight="1">
      <c r="A700" s="135"/>
      <c r="B700" s="136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ht="15.75" customHeight="1">
      <c r="A701" s="135"/>
      <c r="B701" s="136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ht="15.75" customHeight="1">
      <c r="A702" s="135"/>
      <c r="B702" s="136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ht="15.75" customHeight="1">
      <c r="A703" s="135"/>
      <c r="B703" s="136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ht="15.75" customHeight="1">
      <c r="A704" s="135"/>
      <c r="B704" s="136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ht="15.75" customHeight="1">
      <c r="A705" s="135"/>
      <c r="B705" s="136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ht="15.75" customHeight="1">
      <c r="A706" s="135"/>
      <c r="B706" s="136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ht="15.75" customHeight="1">
      <c r="A707" s="135"/>
      <c r="B707" s="136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ht="15.75" customHeight="1">
      <c r="A708" s="135"/>
      <c r="B708" s="136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ht="15.75" customHeight="1">
      <c r="A709" s="135"/>
      <c r="B709" s="136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ht="15.75" customHeight="1">
      <c r="A710" s="135"/>
      <c r="B710" s="136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ht="15.75" customHeight="1">
      <c r="A711" s="135"/>
      <c r="B711" s="136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ht="15.75" customHeight="1">
      <c r="A712" s="135"/>
      <c r="B712" s="136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ht="15.75" customHeight="1">
      <c r="A713" s="135"/>
      <c r="B713" s="136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ht="15.75" customHeight="1">
      <c r="A714" s="135"/>
      <c r="B714" s="136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ht="15.75" customHeight="1">
      <c r="A715" s="135"/>
      <c r="B715" s="136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ht="15.75" customHeight="1">
      <c r="A716" s="135"/>
      <c r="B716" s="136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ht="15.75" customHeight="1">
      <c r="A717" s="135"/>
      <c r="B717" s="136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ht="15.75" customHeight="1">
      <c r="A718" s="135"/>
      <c r="B718" s="136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ht="15.75" customHeight="1">
      <c r="A719" s="135"/>
      <c r="B719" s="136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ht="15.75" customHeight="1">
      <c r="A720" s="135"/>
      <c r="B720" s="136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ht="15.75" customHeight="1">
      <c r="A721" s="135"/>
      <c r="B721" s="136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ht="15.75" customHeight="1">
      <c r="A722" s="135"/>
      <c r="B722" s="136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ht="15.75" customHeight="1">
      <c r="A723" s="135"/>
      <c r="B723" s="136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ht="15.75" customHeight="1">
      <c r="A724" s="135"/>
      <c r="B724" s="136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ht="15.75" customHeight="1">
      <c r="A725" s="135"/>
      <c r="B725" s="136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ht="15.75" customHeight="1">
      <c r="A726" s="135"/>
      <c r="B726" s="136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ht="15.75" customHeight="1">
      <c r="A727" s="135"/>
      <c r="B727" s="136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ht="15.75" customHeight="1">
      <c r="A728" s="135"/>
      <c r="B728" s="136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ht="15.75" customHeight="1">
      <c r="A729" s="135"/>
      <c r="B729" s="136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ht="15.75" customHeight="1">
      <c r="A730" s="135"/>
      <c r="B730" s="136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ht="15.75" customHeight="1">
      <c r="A731" s="135"/>
      <c r="B731" s="136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ht="15.75" customHeight="1">
      <c r="A732" s="135"/>
      <c r="B732" s="136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ht="15.75" customHeight="1">
      <c r="A733" s="135"/>
      <c r="B733" s="136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ht="15.75" customHeight="1">
      <c r="A734" s="135"/>
      <c r="B734" s="136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ht="15.75" customHeight="1">
      <c r="A735" s="135"/>
      <c r="B735" s="136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ht="15.75" customHeight="1">
      <c r="A736" s="135"/>
      <c r="B736" s="136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ht="15.75" customHeight="1">
      <c r="A737" s="135"/>
      <c r="B737" s="136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ht="15.75" customHeight="1">
      <c r="A738" s="135"/>
      <c r="B738" s="136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ht="15.75" customHeight="1">
      <c r="A739" s="135"/>
      <c r="B739" s="136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ht="15.75" customHeight="1">
      <c r="A740" s="135"/>
      <c r="B740" s="136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ht="15.75" customHeight="1">
      <c r="A741" s="135"/>
      <c r="B741" s="136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ht="15.75" customHeight="1">
      <c r="A742" s="135"/>
      <c r="B742" s="136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ht="15.75" customHeight="1">
      <c r="A743" s="135"/>
      <c r="B743" s="136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ht="15.75" customHeight="1">
      <c r="A744" s="135"/>
      <c r="B744" s="136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ht="15.75" customHeight="1">
      <c r="A745" s="135"/>
      <c r="B745" s="136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ht="15.75" customHeight="1">
      <c r="A746" s="135"/>
      <c r="B746" s="136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ht="15.75" customHeight="1">
      <c r="A747" s="135"/>
      <c r="B747" s="136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ht="15.75" customHeight="1">
      <c r="A748" s="135"/>
      <c r="B748" s="136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ht="15.75" customHeight="1">
      <c r="A749" s="135"/>
      <c r="B749" s="136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ht="15.75" customHeight="1">
      <c r="A750" s="135"/>
      <c r="B750" s="136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ht="15.75" customHeight="1">
      <c r="A751" s="135"/>
      <c r="B751" s="136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ht="15.75" customHeight="1">
      <c r="A752" s="135"/>
      <c r="B752" s="136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ht="15.75" customHeight="1">
      <c r="A753" s="135"/>
      <c r="B753" s="136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ht="15.75" customHeight="1">
      <c r="A754" s="135"/>
      <c r="B754" s="136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ht="15.75" customHeight="1">
      <c r="A755" s="135"/>
      <c r="B755" s="136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ht="15.75" customHeight="1">
      <c r="A756" s="135"/>
      <c r="B756" s="136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ht="15.75" customHeight="1">
      <c r="A757" s="135"/>
      <c r="B757" s="136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ht="15.75" customHeight="1">
      <c r="A758" s="135"/>
      <c r="B758" s="136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ht="15.75" customHeight="1">
      <c r="A759" s="135"/>
      <c r="B759" s="136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ht="15.75" customHeight="1">
      <c r="A760" s="135"/>
      <c r="B760" s="136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ht="15.75" customHeight="1">
      <c r="A761" s="135"/>
      <c r="B761" s="136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ht="15.75" customHeight="1">
      <c r="A762" s="135"/>
      <c r="B762" s="136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ht="15.75" customHeight="1">
      <c r="A763" s="135"/>
      <c r="B763" s="136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ht="15.75" customHeight="1">
      <c r="A764" s="135"/>
      <c r="B764" s="136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ht="15.75" customHeight="1">
      <c r="A765" s="135"/>
      <c r="B765" s="136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ht="15.75" customHeight="1">
      <c r="A766" s="135"/>
      <c r="B766" s="136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ht="15.75" customHeight="1">
      <c r="A767" s="135"/>
      <c r="B767" s="136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ht="15.75" customHeight="1">
      <c r="A768" s="135"/>
      <c r="B768" s="136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ht="15.75" customHeight="1">
      <c r="A769" s="135"/>
      <c r="B769" s="136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ht="15.75" customHeight="1">
      <c r="A770" s="135"/>
      <c r="B770" s="136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ht="15.75" customHeight="1">
      <c r="A771" s="135"/>
      <c r="B771" s="136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ht="15.75" customHeight="1">
      <c r="A772" s="135"/>
      <c r="B772" s="136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ht="15.75" customHeight="1">
      <c r="A773" s="135"/>
      <c r="B773" s="136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ht="15.75" customHeight="1">
      <c r="A774" s="135"/>
      <c r="B774" s="136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ht="15.75" customHeight="1">
      <c r="A775" s="135"/>
      <c r="B775" s="136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ht="15.75" customHeight="1">
      <c r="A776" s="135"/>
      <c r="B776" s="136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ht="15.75" customHeight="1">
      <c r="A777" s="135"/>
      <c r="B777" s="136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ht="15.75" customHeight="1">
      <c r="A778" s="135"/>
      <c r="B778" s="136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ht="15.75" customHeight="1">
      <c r="A779" s="135"/>
      <c r="B779" s="136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ht="15.75" customHeight="1">
      <c r="A780" s="135"/>
      <c r="B780" s="136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ht="15.75" customHeight="1">
      <c r="A781" s="135"/>
      <c r="B781" s="136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ht="15.75" customHeight="1">
      <c r="A782" s="135"/>
      <c r="B782" s="136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ht="15.75" customHeight="1">
      <c r="A783" s="135"/>
      <c r="B783" s="136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ht="15.75" customHeight="1">
      <c r="A784" s="135"/>
      <c r="B784" s="136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ht="15.75" customHeight="1">
      <c r="A785" s="135"/>
      <c r="B785" s="136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ht="15.75" customHeight="1">
      <c r="A786" s="135"/>
      <c r="B786" s="136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ht="15.75" customHeight="1">
      <c r="A787" s="135"/>
      <c r="B787" s="136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ht="15.75" customHeight="1">
      <c r="A788" s="135"/>
      <c r="B788" s="136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ht="15.75" customHeight="1">
      <c r="A789" s="135"/>
      <c r="B789" s="136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ht="15.75" customHeight="1">
      <c r="A790" s="135"/>
      <c r="B790" s="136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ht="15.75" customHeight="1">
      <c r="A791" s="135"/>
      <c r="B791" s="136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ht="15.75" customHeight="1">
      <c r="A792" s="135"/>
      <c r="B792" s="136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ht="15.75" customHeight="1">
      <c r="A793" s="135"/>
      <c r="B793" s="136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ht="15.75" customHeight="1">
      <c r="A794" s="135"/>
      <c r="B794" s="136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ht="15.75" customHeight="1">
      <c r="A795" s="135"/>
      <c r="B795" s="136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ht="15.75" customHeight="1">
      <c r="A796" s="135"/>
      <c r="B796" s="136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ht="15.75" customHeight="1">
      <c r="A797" s="135"/>
      <c r="B797" s="136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ht="15.75" customHeight="1">
      <c r="A798" s="135"/>
      <c r="B798" s="136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ht="15.75" customHeight="1">
      <c r="A799" s="135"/>
      <c r="B799" s="136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ht="15.75" customHeight="1">
      <c r="A800" s="135"/>
      <c r="B800" s="136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ht="15.75" customHeight="1">
      <c r="A801" s="135"/>
      <c r="B801" s="136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ht="15.75" customHeight="1">
      <c r="A802" s="135"/>
      <c r="B802" s="136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ht="15.75" customHeight="1">
      <c r="A803" s="135"/>
      <c r="B803" s="136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ht="15.75" customHeight="1">
      <c r="A804" s="135"/>
      <c r="B804" s="136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ht="15.75" customHeight="1">
      <c r="A805" s="135"/>
      <c r="B805" s="136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ht="15.75" customHeight="1">
      <c r="A806" s="135"/>
      <c r="B806" s="136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ht="15.75" customHeight="1">
      <c r="A807" s="135"/>
      <c r="B807" s="136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ht="15.75" customHeight="1">
      <c r="A808" s="135"/>
      <c r="B808" s="136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ht="15.75" customHeight="1">
      <c r="A809" s="135"/>
      <c r="B809" s="136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ht="15.75" customHeight="1">
      <c r="A810" s="135"/>
      <c r="B810" s="136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ht="15.75" customHeight="1">
      <c r="A811" s="135"/>
      <c r="B811" s="136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ht="15.75" customHeight="1">
      <c r="A812" s="135"/>
      <c r="B812" s="136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ht="15.75" customHeight="1">
      <c r="A813" s="135"/>
      <c r="B813" s="136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ht="15.75" customHeight="1">
      <c r="A814" s="135"/>
      <c r="B814" s="136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ht="15.75" customHeight="1">
      <c r="A815" s="135"/>
      <c r="B815" s="136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ht="15.75" customHeight="1">
      <c r="A816" s="135"/>
      <c r="B816" s="136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ht="15.75" customHeight="1">
      <c r="A817" s="135"/>
      <c r="B817" s="136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ht="15.75" customHeight="1">
      <c r="A818" s="135"/>
      <c r="B818" s="136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ht="15.75" customHeight="1">
      <c r="A819" s="135"/>
      <c r="B819" s="136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ht="15.75" customHeight="1">
      <c r="A820" s="135"/>
      <c r="B820" s="136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ht="15.75" customHeight="1">
      <c r="A821" s="135"/>
      <c r="B821" s="136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ht="15.75" customHeight="1">
      <c r="A822" s="135"/>
      <c r="B822" s="136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ht="15.75" customHeight="1">
      <c r="A823" s="135"/>
      <c r="B823" s="136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ht="15.75" customHeight="1">
      <c r="A824" s="135"/>
      <c r="B824" s="136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ht="15.75" customHeight="1">
      <c r="A825" s="135"/>
      <c r="B825" s="136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ht="15.75" customHeight="1">
      <c r="A826" s="135"/>
      <c r="B826" s="136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ht="15.75" customHeight="1">
      <c r="A827" s="135"/>
      <c r="B827" s="136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ht="15.75" customHeight="1">
      <c r="A828" s="135"/>
      <c r="B828" s="136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ht="15.75" customHeight="1">
      <c r="A829" s="135"/>
      <c r="B829" s="136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ht="15.75" customHeight="1">
      <c r="A830" s="135"/>
      <c r="B830" s="136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ht="15.75" customHeight="1">
      <c r="A831" s="135"/>
      <c r="B831" s="136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ht="15.75" customHeight="1">
      <c r="A832" s="135"/>
      <c r="B832" s="136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ht="15.75" customHeight="1">
      <c r="A833" s="135"/>
      <c r="B833" s="136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ht="15.75" customHeight="1">
      <c r="A834" s="135"/>
      <c r="B834" s="136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ht="15.75" customHeight="1">
      <c r="A835" s="135"/>
      <c r="B835" s="136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ht="15.75" customHeight="1">
      <c r="A836" s="135"/>
      <c r="B836" s="136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ht="15.75" customHeight="1">
      <c r="A837" s="135"/>
      <c r="B837" s="136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ht="15.75" customHeight="1">
      <c r="A838" s="135"/>
      <c r="B838" s="136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ht="15.75" customHeight="1">
      <c r="A839" s="135"/>
      <c r="B839" s="136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ht="15.75" customHeight="1">
      <c r="A840" s="135"/>
      <c r="B840" s="136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ht="15.75" customHeight="1">
      <c r="A841" s="135"/>
      <c r="B841" s="136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ht="15.75" customHeight="1">
      <c r="A842" s="135"/>
      <c r="B842" s="136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ht="15.75" customHeight="1">
      <c r="A843" s="135"/>
      <c r="B843" s="136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ht="15.75" customHeight="1">
      <c r="A844" s="135"/>
      <c r="B844" s="136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ht="15.75" customHeight="1">
      <c r="A845" s="135"/>
      <c r="B845" s="136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ht="15.75" customHeight="1">
      <c r="A846" s="135"/>
      <c r="B846" s="136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ht="15.75" customHeight="1">
      <c r="A847" s="135"/>
      <c r="B847" s="136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ht="15.75" customHeight="1">
      <c r="A848" s="135"/>
      <c r="B848" s="136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ht="15.75" customHeight="1">
      <c r="A849" s="135"/>
      <c r="B849" s="136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ht="15.75" customHeight="1">
      <c r="A850" s="135"/>
      <c r="B850" s="136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ht="15.75" customHeight="1">
      <c r="A851" s="135"/>
      <c r="B851" s="136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ht="15.75" customHeight="1">
      <c r="A852" s="135"/>
      <c r="B852" s="136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ht="15.75" customHeight="1">
      <c r="A853" s="135"/>
      <c r="B853" s="136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ht="15.75" customHeight="1">
      <c r="A854" s="135"/>
      <c r="B854" s="136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ht="15.75" customHeight="1">
      <c r="A855" s="135"/>
      <c r="B855" s="136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ht="15.75" customHeight="1">
      <c r="A856" s="135"/>
      <c r="B856" s="136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ht="15.75" customHeight="1">
      <c r="A857" s="135"/>
      <c r="B857" s="136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ht="15.75" customHeight="1">
      <c r="A858" s="135"/>
      <c r="B858" s="136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ht="15.75" customHeight="1">
      <c r="A859" s="135"/>
      <c r="B859" s="136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ht="15.75" customHeight="1">
      <c r="A860" s="135"/>
      <c r="B860" s="136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ht="15.75" customHeight="1">
      <c r="A861" s="135"/>
      <c r="B861" s="136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ht="15.75" customHeight="1">
      <c r="A862" s="135"/>
      <c r="B862" s="136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ht="15.75" customHeight="1">
      <c r="A863" s="135"/>
      <c r="B863" s="136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ht="15.75" customHeight="1">
      <c r="A864" s="135"/>
      <c r="B864" s="136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ht="15.75" customHeight="1">
      <c r="A865" s="135"/>
      <c r="B865" s="136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ht="15.75" customHeight="1">
      <c r="A866" s="135"/>
      <c r="B866" s="136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ht="15.75" customHeight="1">
      <c r="A867" s="135"/>
      <c r="B867" s="136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ht="15.75" customHeight="1">
      <c r="A868" s="135"/>
      <c r="B868" s="136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ht="15.75" customHeight="1">
      <c r="A869" s="135"/>
      <c r="B869" s="136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ht="15.75" customHeight="1">
      <c r="A870" s="135"/>
      <c r="B870" s="136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ht="15.75" customHeight="1">
      <c r="A871" s="135"/>
      <c r="B871" s="136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ht="15.75" customHeight="1">
      <c r="A872" s="135"/>
      <c r="B872" s="136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ht="15.75" customHeight="1">
      <c r="A873" s="135"/>
      <c r="B873" s="136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ht="15.75" customHeight="1">
      <c r="A874" s="135"/>
      <c r="B874" s="136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ht="15.75" customHeight="1">
      <c r="A875" s="135"/>
      <c r="B875" s="136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ht="15.75" customHeight="1">
      <c r="A876" s="135"/>
      <c r="B876" s="136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ht="15.75" customHeight="1">
      <c r="A877" s="135"/>
      <c r="B877" s="136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ht="15.75" customHeight="1">
      <c r="A878" s="135"/>
      <c r="B878" s="136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ht="15.75" customHeight="1">
      <c r="A879" s="135"/>
      <c r="B879" s="136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ht="15.75" customHeight="1">
      <c r="A880" s="135"/>
      <c r="B880" s="136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ht="15.75" customHeight="1">
      <c r="A881" s="135"/>
      <c r="B881" s="136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ht="15.75" customHeight="1">
      <c r="A882" s="135"/>
      <c r="B882" s="136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ht="15.75" customHeight="1">
      <c r="A883" s="135"/>
      <c r="B883" s="136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ht="15.75" customHeight="1">
      <c r="A884" s="135"/>
      <c r="B884" s="136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ht="15.75" customHeight="1">
      <c r="A885" s="135"/>
      <c r="B885" s="136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ht="15.75" customHeight="1">
      <c r="A886" s="135"/>
      <c r="B886" s="136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ht="15.75" customHeight="1">
      <c r="A887" s="135"/>
      <c r="B887" s="136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ht="15.75" customHeight="1">
      <c r="A888" s="135"/>
      <c r="B888" s="136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ht="15.75" customHeight="1">
      <c r="A889" s="135"/>
      <c r="B889" s="136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ht="15.75" customHeight="1">
      <c r="A890" s="135"/>
      <c r="B890" s="136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ht="15.75" customHeight="1">
      <c r="A891" s="135"/>
      <c r="B891" s="136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ht="15.75" customHeight="1">
      <c r="A892" s="135"/>
      <c r="B892" s="136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ht="15.75" customHeight="1">
      <c r="A893" s="135"/>
      <c r="B893" s="136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ht="15.75" customHeight="1">
      <c r="A894" s="135"/>
      <c r="B894" s="136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ht="15.75" customHeight="1">
      <c r="A895" s="135"/>
      <c r="B895" s="136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ht="15.75" customHeight="1">
      <c r="A896" s="135"/>
      <c r="B896" s="136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ht="15.75" customHeight="1">
      <c r="A897" s="135"/>
      <c r="B897" s="136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ht="15.75" customHeight="1">
      <c r="A898" s="135"/>
      <c r="B898" s="136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ht="15.75" customHeight="1">
      <c r="A899" s="135"/>
      <c r="B899" s="136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ht="15.75" customHeight="1">
      <c r="A900" s="135"/>
      <c r="B900" s="136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ht="15.75" customHeight="1">
      <c r="A901" s="135"/>
      <c r="B901" s="136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ht="15.75" customHeight="1">
      <c r="A902" s="135"/>
      <c r="B902" s="136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ht="15.75" customHeight="1">
      <c r="A903" s="135"/>
      <c r="B903" s="136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ht="15.75" customHeight="1">
      <c r="A904" s="135"/>
      <c r="B904" s="136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ht="15.75" customHeight="1">
      <c r="A905" s="135"/>
      <c r="B905" s="136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ht="15.75" customHeight="1">
      <c r="A906" s="135"/>
      <c r="B906" s="136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ht="15.75" customHeight="1">
      <c r="A907" s="135"/>
      <c r="B907" s="136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ht="15.75" customHeight="1">
      <c r="A908" s="135"/>
      <c r="B908" s="136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ht="15.75" customHeight="1">
      <c r="A909" s="135"/>
      <c r="B909" s="136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ht="15.75" customHeight="1">
      <c r="A910" s="135"/>
      <c r="B910" s="136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ht="15.75" customHeight="1">
      <c r="A911" s="135"/>
      <c r="B911" s="136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ht="15.75" customHeight="1">
      <c r="A912" s="135"/>
      <c r="B912" s="136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ht="15.75" customHeight="1">
      <c r="A913" s="135"/>
      <c r="B913" s="136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ht="15.75" customHeight="1">
      <c r="A914" s="135"/>
      <c r="B914" s="136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ht="15.75" customHeight="1">
      <c r="A915" s="135"/>
      <c r="B915" s="136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ht="15.75" customHeight="1">
      <c r="A916" s="135"/>
      <c r="B916" s="136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ht="15.75" customHeight="1">
      <c r="A917" s="135"/>
      <c r="B917" s="136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ht="15.75" customHeight="1">
      <c r="A918" s="135"/>
      <c r="B918" s="136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ht="15.75" customHeight="1">
      <c r="A919" s="135"/>
      <c r="B919" s="136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ht="15.75" customHeight="1">
      <c r="A920" s="135"/>
      <c r="B920" s="136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ht="15.75" customHeight="1">
      <c r="A921" s="135"/>
      <c r="B921" s="136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ht="15.75" customHeight="1">
      <c r="A922" s="135"/>
      <c r="B922" s="136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ht="15.75" customHeight="1">
      <c r="A923" s="135"/>
      <c r="B923" s="136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ht="15.75" customHeight="1">
      <c r="A924" s="135"/>
      <c r="B924" s="136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ht="15.75" customHeight="1">
      <c r="A925" s="135"/>
      <c r="B925" s="136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ht="15.75" customHeight="1">
      <c r="A926" s="135"/>
      <c r="B926" s="136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ht="15.75" customHeight="1">
      <c r="A927" s="135"/>
      <c r="B927" s="136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ht="15.75" customHeight="1">
      <c r="A928" s="135"/>
      <c r="B928" s="136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ht="15.75" customHeight="1">
      <c r="A929" s="135"/>
      <c r="B929" s="136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ht="15.75" customHeight="1">
      <c r="A930" s="135"/>
      <c r="B930" s="136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ht="15.75" customHeight="1">
      <c r="A931" s="135"/>
      <c r="B931" s="136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ht="15.75" customHeight="1">
      <c r="A932" s="135"/>
      <c r="B932" s="136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ht="15.75" customHeight="1">
      <c r="A933" s="135"/>
      <c r="B933" s="136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ht="15.75" customHeight="1">
      <c r="A934" s="135"/>
      <c r="B934" s="136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ht="15.75" customHeight="1">
      <c r="A935" s="135"/>
      <c r="B935" s="136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ht="15.75" customHeight="1">
      <c r="A936" s="135"/>
      <c r="B936" s="136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ht="15.75" customHeight="1">
      <c r="A937" s="135"/>
      <c r="B937" s="136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ht="15.75" customHeight="1">
      <c r="A938" s="135"/>
      <c r="B938" s="136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ht="15.75" customHeight="1">
      <c r="A939" s="135"/>
      <c r="B939" s="136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ht="15.75" customHeight="1">
      <c r="A940" s="135"/>
      <c r="B940" s="136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ht="15.75" customHeight="1">
      <c r="A941" s="135"/>
      <c r="B941" s="136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ht="15.75" customHeight="1">
      <c r="A942" s="135"/>
      <c r="B942" s="136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ht="15.75" customHeight="1">
      <c r="A943" s="135"/>
      <c r="B943" s="136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ht="15.75" customHeight="1">
      <c r="A944" s="135"/>
      <c r="B944" s="136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ht="15.75" customHeight="1">
      <c r="A945" s="135"/>
      <c r="B945" s="136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ht="15.75" customHeight="1">
      <c r="A946" s="135"/>
      <c r="B946" s="136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ht="15.75" customHeight="1">
      <c r="A947" s="135"/>
      <c r="B947" s="136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ht="15.75" customHeight="1">
      <c r="A948" s="135"/>
      <c r="B948" s="136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ht="15.75" customHeight="1">
      <c r="A949" s="135"/>
      <c r="B949" s="136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ht="15.75" customHeight="1">
      <c r="A950" s="135"/>
      <c r="B950" s="136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ht="15.75" customHeight="1">
      <c r="A951" s="135"/>
      <c r="B951" s="136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ht="15.75" customHeight="1">
      <c r="A952" s="135"/>
      <c r="B952" s="136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ht="15.75" customHeight="1">
      <c r="A953" s="135"/>
      <c r="B953" s="136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ht="15.75" customHeight="1">
      <c r="A954" s="135"/>
      <c r="B954" s="136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ht="15.75" customHeight="1">
      <c r="A955" s="135"/>
      <c r="B955" s="136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ht="15.75" customHeight="1">
      <c r="A956" s="135"/>
      <c r="B956" s="136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ht="15.75" customHeight="1">
      <c r="A957" s="135"/>
      <c r="B957" s="136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ht="15.75" customHeight="1">
      <c r="A958" s="135"/>
      <c r="B958" s="136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ht="15.75" customHeight="1">
      <c r="A959" s="135"/>
      <c r="B959" s="136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ht="15.75" customHeight="1">
      <c r="A960" s="135"/>
      <c r="B960" s="136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ht="15.75" customHeight="1">
      <c r="A961" s="135"/>
      <c r="B961" s="136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ht="15.75" customHeight="1">
      <c r="A962" s="135"/>
      <c r="B962" s="136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ht="15.75" customHeight="1">
      <c r="A963" s="135"/>
      <c r="B963" s="136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ht="15.75" customHeight="1">
      <c r="A964" s="135"/>
      <c r="B964" s="136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ht="15.75" customHeight="1">
      <c r="A965" s="135"/>
      <c r="B965" s="136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ht="15.75" customHeight="1">
      <c r="A966" s="135"/>
      <c r="B966" s="136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ht="15.75" customHeight="1">
      <c r="A967" s="135"/>
      <c r="B967" s="136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ht="15.75" customHeight="1">
      <c r="A968" s="135"/>
      <c r="B968" s="136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ht="15.75" customHeight="1">
      <c r="A969" s="135"/>
      <c r="B969" s="136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ht="15.75" customHeight="1">
      <c r="A970" s="135"/>
      <c r="B970" s="136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ht="15.75" customHeight="1">
      <c r="A971" s="135"/>
      <c r="B971" s="136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ht="15.75" customHeight="1">
      <c r="A972" s="135"/>
      <c r="B972" s="136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ht="15.75" customHeight="1">
      <c r="A973" s="135"/>
      <c r="B973" s="136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ht="15.75" customHeight="1">
      <c r="A974" s="135"/>
      <c r="B974" s="136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ht="15.75" customHeight="1">
      <c r="A975" s="135"/>
      <c r="B975" s="136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ht="15.75" customHeight="1">
      <c r="A976" s="135"/>
      <c r="B976" s="136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ht="15.75" customHeight="1">
      <c r="A977" s="135"/>
      <c r="B977" s="136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ht="15.75" customHeight="1">
      <c r="A978" s="135"/>
      <c r="B978" s="136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ht="15.75" customHeight="1">
      <c r="A979" s="135"/>
      <c r="B979" s="136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ht="15.75" customHeight="1">
      <c r="A980" s="135"/>
      <c r="B980" s="136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ht="15.75" customHeight="1">
      <c r="A981" s="135"/>
      <c r="B981" s="136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ht="15.75" customHeight="1">
      <c r="A982" s="135"/>
      <c r="B982" s="136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ht="15.75" customHeight="1">
      <c r="A983" s="135"/>
      <c r="B983" s="136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ht="15.75" customHeight="1">
      <c r="A984" s="135"/>
      <c r="B984" s="136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ht="15.75" customHeight="1">
      <c r="A985" s="135"/>
      <c r="B985" s="136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ht="15.75" customHeight="1">
      <c r="A986" s="135"/>
      <c r="B986" s="136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ht="15.75" customHeight="1">
      <c r="A987" s="135"/>
      <c r="B987" s="136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ht="15.75" customHeight="1">
      <c r="A988" s="135"/>
      <c r="B988" s="136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ht="15.75" customHeight="1">
      <c r="A989" s="135"/>
      <c r="B989" s="136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ht="15.75" customHeight="1">
      <c r="A990" s="135"/>
      <c r="B990" s="136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ht="15.75" customHeight="1">
      <c r="A991" s="135"/>
      <c r="B991" s="136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ht="15.75" customHeight="1">
      <c r="A992" s="135"/>
      <c r="B992" s="136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ht="15.75" customHeight="1">
      <c r="A993" s="135"/>
      <c r="B993" s="136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ht="15.75" customHeight="1">
      <c r="A994" s="135"/>
      <c r="B994" s="136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ht="15.75" customHeight="1">
      <c r="A995" s="135"/>
      <c r="B995" s="136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ht="15.75" customHeight="1">
      <c r="A996" s="135"/>
      <c r="B996" s="136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ht="15.75" customHeight="1">
      <c r="A997" s="135"/>
      <c r="B997" s="136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ht="15.75" customHeight="1">
      <c r="A998" s="135"/>
      <c r="B998" s="136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ht="15.75" customHeight="1">
      <c r="A999" s="135"/>
      <c r="B999" s="136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</sheetData>
  <autoFilter ref="$B$5:$D$104"/>
  <mergeCells count="2">
    <mergeCell ref="B1:D2"/>
    <mergeCell ref="B3:D3"/>
  </mergeCells>
  <dataValidations>
    <dataValidation type="list" allowBlank="1" sqref="C6:C103">
      <formula1>"🩺 Health,🤲 Solidarity,🌍 Environment,🎓 Education,😍 Quality of life at work,🎈Culture and society,💜 Gender equality,✊🏾 Fight against discrimination"</formula1>
    </dataValidation>
    <dataValidation type="list" allowBlank="1" sqref="C104">
      <formula1>"🩺 Health,🤲 Solidarity,🌍 Environment,🎓 Education,😍 Quality of life at work,🎈Culture and Society,💜 Gender equality,✊🏾 Fight against discrimination"</formula1>
    </dataValidation>
    <dataValidation type="list" allowBlank="1" sqref="J9:J25">
      <formula1>"▶️ A lancer,⏳ En cours,✅ Réalisé,❌ Non pertinent"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